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2860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<sst xmlns="http://schemas.openxmlformats.org/spreadsheetml/2006/main" count="282" uniqueCount="82">
  <si>
    <t>WARM.3REK.QV.4.178</t>
  </si>
  <si>
    <t>Версия 5.1</t>
  </si>
  <si>
    <t>Форма 3-РЭК</t>
  </si>
  <si>
    <t>Отпуск тепловой энергии и мощности, теплоносителя  в натуральном и стоимостном выражении по группам потребителей</t>
  </si>
  <si>
    <t>АО "Интер РАО - Электрогенерация" (филиал "Северо-Западная ТЭЦ")</t>
  </si>
  <si>
    <t>за Год 2015 (Факт)</t>
  </si>
  <si>
    <t>№ п/п</t>
  </si>
  <si>
    <t>Группы потребителей</t>
  </si>
  <si>
    <t>Энергетические показатели</t>
  </si>
  <si>
    <t>Стоимостные показатели (без учета НДС)</t>
  </si>
  <si>
    <t>Тепловая нагрузка потребителей</t>
  </si>
  <si>
    <t>Полезный отпуск тепловой энергии на цели отопления и горячего водоснабжения</t>
  </si>
  <si>
    <t>Полезный отпуск теплоносителя и холодной воды на нужды горячего водоснабжения</t>
  </si>
  <si>
    <t>Суммарная тарифная выручка</t>
  </si>
  <si>
    <t>Стоимость тепловой мощности</t>
  </si>
  <si>
    <t>Стоимость тепловой энергии</t>
  </si>
  <si>
    <t>Стоимость теплоносителя и холодной воды на нужды горячего водоснабжения</t>
  </si>
  <si>
    <t>Всего</t>
  </si>
  <si>
    <t>С коллекторов</t>
  </si>
  <si>
    <t>Из сети</t>
  </si>
  <si>
    <t>в открытой системе</t>
  </si>
  <si>
    <t>в закрытой системе</t>
  </si>
  <si>
    <t>Гкал/ч</t>
  </si>
  <si>
    <t>Гкал</t>
  </si>
  <si>
    <r>
      <t>м</t>
    </r>
    <r>
      <rPr>
        <b/>
        <vertAlign val="superscript"/>
        <sz val="9"/>
        <rFont val="Tahoma"/>
        <family val="2"/>
      </rPr>
      <t>3</t>
    </r>
  </si>
  <si>
    <t>тыс. руб.</t>
  </si>
  <si>
    <t>Всего отпущено потребителям</t>
  </si>
  <si>
    <t>Горячая вода</t>
  </si>
  <si>
    <t>Отборный пар</t>
  </si>
  <si>
    <t xml:space="preserve"> - от 1,2 до 2,5 кг/см2</t>
  </si>
  <si>
    <t xml:space="preserve"> - от 2,5 до 7,0 кг/см2</t>
  </si>
  <si>
    <t xml:space="preserve"> - от 7,0 до 13,0 кг/см2</t>
  </si>
  <si>
    <t xml:space="preserve"> - свыше 13,0 кг/см2</t>
  </si>
  <si>
    <t>Острый и редуцированный пар</t>
  </si>
  <si>
    <t>1.</t>
  </si>
  <si>
    <t>Бюджетные потребители</t>
  </si>
  <si>
    <t>1.1.</t>
  </si>
  <si>
    <t>Бюджетные потребители, финансируемые за счет средств бюджета Санкт-Петербурга</t>
  </si>
  <si>
    <t>1.2.</t>
  </si>
  <si>
    <t>Бюджетные потребители, финансируемые за счет средств федерального бюджета</t>
  </si>
  <si>
    <t>1.3.</t>
  </si>
  <si>
    <t>Бюджетные потребители, финансируемые за счет средств бюджета Ленинградской области</t>
  </si>
  <si>
    <t>2.</t>
  </si>
  <si>
    <t>Потребители выделенной системы централизованного теплоснабжения</t>
  </si>
  <si>
    <t>2.1.</t>
  </si>
  <si>
    <t/>
  </si>
  <si>
    <t>3.</t>
  </si>
  <si>
    <t>Производственные нужды ЭСО</t>
  </si>
  <si>
    <t>4.</t>
  </si>
  <si>
    <t>Исполнители коммунальных услуг по отоплению и горячему водоснабжению, предоставляемых гражданам:</t>
  </si>
  <si>
    <t>по приборам учета</t>
  </si>
  <si>
    <t xml:space="preserve">по нормативам потребления </t>
  </si>
  <si>
    <t>для жилых домов и помещений</t>
  </si>
  <si>
    <t>для нежилых помещений</t>
  </si>
  <si>
    <t>4.1.</t>
  </si>
  <si>
    <t>для государственного жилищного фонда Санкт-Петербурга:</t>
  </si>
  <si>
    <t>4.1.1.</t>
  </si>
  <si>
    <t>для жилых домов и жилых помещений</t>
  </si>
  <si>
    <t>4.1.2.</t>
  </si>
  <si>
    <t>4.2.</t>
  </si>
  <si>
    <t>жилищные кооперативы, жилищно-строительные кооперативы, товарищества собственников жилья и др.</t>
  </si>
  <si>
    <t>4.2.1.</t>
  </si>
  <si>
    <t>4.2.2.</t>
  </si>
  <si>
    <t>4.3.</t>
  </si>
  <si>
    <t>управляющие компании</t>
  </si>
  <si>
    <t>4.3.1.</t>
  </si>
  <si>
    <t>4.3.2.</t>
  </si>
  <si>
    <t>4.4.</t>
  </si>
  <si>
    <t>граждане, заключившие договор непосредственно с теплоснабжающей организацией:</t>
  </si>
  <si>
    <t>4.4.1.</t>
  </si>
  <si>
    <t>4.4.2.</t>
  </si>
  <si>
    <t>5.</t>
  </si>
  <si>
    <t>Иные потребители</t>
  </si>
  <si>
    <t>6.</t>
  </si>
  <si>
    <t>На компенсацию потерь в сетях:</t>
  </si>
  <si>
    <t>6.1.</t>
  </si>
  <si>
    <t>7.</t>
  </si>
  <si>
    <t>Индивидуальные жилые дома (горячая вода)</t>
  </si>
  <si>
    <t>8.</t>
  </si>
  <si>
    <t>Теплоснабжающие организации</t>
  </si>
  <si>
    <t>8.1.</t>
  </si>
  <si>
    <t>ГУП "ТЭК СПб"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</si>
</sst>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b/>
      <vertAlign val="superscript"/>
      <sz val="9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u val="single"/>
      <sz val="9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2" fillId="0" borderId="0" xfId="54">
      <alignment/>
      <protection/>
    </xf>
    <xf numFmtId="0" fontId="42" fillId="0" borderId="10" xfId="54" applyBorder="1">
      <alignment/>
      <protection/>
    </xf>
    <xf numFmtId="0" fontId="42" fillId="0" borderId="11" xfId="54" applyBorder="1">
      <alignment/>
      <protection/>
    </xf>
    <xf numFmtId="0" fontId="42" fillId="0" borderId="12" xfId="54" applyBorder="1">
      <alignment/>
      <protection/>
    </xf>
    <xf numFmtId="0" fontId="42" fillId="0" borderId="13" xfId="54" applyBorder="1">
      <alignment/>
      <protection/>
    </xf>
    <xf numFmtId="0" fontId="42" fillId="0" borderId="14" xfId="54" applyBorder="1">
      <alignment/>
      <protection/>
    </xf>
    <xf numFmtId="0" fontId="42" fillId="0" borderId="15" xfId="54" applyBorder="1">
      <alignment/>
      <protection/>
    </xf>
    <xf numFmtId="0" fontId="42" fillId="0" borderId="16" xfId="54" applyBorder="1">
      <alignment/>
      <protection/>
    </xf>
    <xf numFmtId="0" fontId="42" fillId="0" borderId="17" xfId="54" applyBorder="1">
      <alignment/>
      <protection/>
    </xf>
    <xf numFmtId="0" fontId="23" fillId="0" borderId="0" xfId="55" applyFont="1" applyBorder="1" applyAlignment="1" applyProtection="1">
      <alignment horizontal="center" vertical="center" wrapText="1"/>
      <protection/>
    </xf>
    <xf numFmtId="0" fontId="21" fillId="0" borderId="18" xfId="55" applyFont="1" applyBorder="1" applyAlignment="1" applyProtection="1">
      <alignment horizontal="center" vertical="center" wrapText="1"/>
      <protection/>
    </xf>
    <xf numFmtId="0" fontId="21" fillId="0" borderId="19" xfId="55" applyFont="1" applyBorder="1" applyAlignment="1" applyProtection="1">
      <alignment horizontal="center" vertical="center" wrapText="1"/>
      <protection/>
    </xf>
    <xf numFmtId="2" fontId="24" fillId="33" borderId="20" xfId="42" applyNumberFormat="1" applyFont="1" applyFill="1" applyBorder="1" applyAlignment="1" applyProtection="1">
      <alignment horizontal="center" vertical="center"/>
      <protection/>
    </xf>
    <xf numFmtId="2" fontId="24" fillId="33" borderId="21" xfId="42" applyNumberFormat="1" applyFont="1" applyFill="1" applyBorder="1" applyAlignment="1" applyProtection="1">
      <alignment horizontal="center" vertical="center"/>
      <protection/>
    </xf>
    <xf numFmtId="2" fontId="24" fillId="33" borderId="22" xfId="42" applyNumberFormat="1" applyFont="1" applyFill="1" applyBorder="1" applyAlignment="1" applyProtection="1">
      <alignment horizontal="center" vertical="center"/>
      <protection/>
    </xf>
    <xf numFmtId="2" fontId="24" fillId="33" borderId="23" xfId="42" applyNumberFormat="1" applyFont="1" applyFill="1" applyBorder="1" applyAlignment="1" applyProtection="1">
      <alignment horizontal="center" vertical="center"/>
      <protection/>
    </xf>
    <xf numFmtId="2" fontId="24" fillId="33" borderId="24" xfId="42" applyNumberFormat="1" applyFont="1" applyFill="1" applyBorder="1" applyAlignment="1" applyProtection="1">
      <alignment horizontal="center" vertical="center"/>
      <protection/>
    </xf>
    <xf numFmtId="2" fontId="24" fillId="33" borderId="25" xfId="42" applyNumberFormat="1" applyFont="1" applyFill="1" applyBorder="1" applyAlignment="1" applyProtection="1">
      <alignment horizontal="center" vertical="center"/>
      <protection/>
    </xf>
    <xf numFmtId="2" fontId="24" fillId="33" borderId="24" xfId="42" applyNumberFormat="1" applyFont="1" applyFill="1" applyBorder="1" applyAlignment="1" applyProtection="1">
      <alignment horizontal="left" vertical="center" indent="1"/>
      <protection/>
    </xf>
    <xf numFmtId="0" fontId="27" fillId="0" borderId="14" xfId="54" applyFont="1" applyBorder="1" applyAlignment="1">
      <alignment horizontal="center"/>
      <protection/>
    </xf>
    <xf numFmtId="164" fontId="21" fillId="34" borderId="26" xfId="55" applyNumberFormat="1" applyFont="1" applyFill="1" applyBorder="1" applyAlignment="1" applyProtection="1">
      <alignment horizontal="right" vertical="center" wrapText="1"/>
      <protection/>
    </xf>
    <xf numFmtId="164" fontId="21" fillId="34" borderId="27" xfId="55" applyNumberFormat="1" applyFont="1" applyFill="1" applyBorder="1" applyAlignment="1" applyProtection="1">
      <alignment horizontal="right" vertical="center" wrapText="1"/>
      <protection/>
    </xf>
    <xf numFmtId="164" fontId="21" fillId="34" borderId="28" xfId="55" applyNumberFormat="1" applyFont="1" applyFill="1" applyBorder="1" applyAlignment="1" applyProtection="1">
      <alignment horizontal="right" vertical="center" wrapText="1"/>
      <protection/>
    </xf>
    <xf numFmtId="164" fontId="21" fillId="34" borderId="29" xfId="55" applyNumberFormat="1" applyFont="1" applyFill="1" applyBorder="1" applyAlignment="1" applyProtection="1">
      <alignment horizontal="right" vertical="center" wrapText="1"/>
      <protection/>
    </xf>
    <xf numFmtId="164" fontId="21" fillId="34" borderId="18" xfId="55" applyNumberFormat="1" applyFont="1" applyFill="1" applyBorder="1" applyAlignment="1" applyProtection="1">
      <alignment horizontal="right" vertical="center" wrapText="1"/>
      <protection/>
    </xf>
    <xf numFmtId="164" fontId="21" fillId="34" borderId="19" xfId="55" applyNumberFormat="1" applyFont="1" applyFill="1" applyBorder="1" applyAlignment="1" applyProtection="1">
      <alignment horizontal="right" vertical="center" wrapText="1"/>
      <protection/>
    </xf>
    <xf numFmtId="164" fontId="20" fillId="34" borderId="28" xfId="55" applyNumberFormat="1" applyFont="1" applyFill="1" applyBorder="1" applyAlignment="1" applyProtection="1">
      <alignment horizontal="right" vertical="center" wrapText="1"/>
      <protection/>
    </xf>
    <xf numFmtId="164" fontId="20" fillId="34" borderId="29" xfId="55" applyNumberFormat="1" applyFont="1" applyFill="1" applyBorder="1" applyAlignment="1" applyProtection="1">
      <alignment horizontal="right" vertical="center" wrapText="1"/>
      <protection/>
    </xf>
    <xf numFmtId="164" fontId="21" fillId="34" borderId="30" xfId="55" applyNumberFormat="1" applyFont="1" applyFill="1" applyBorder="1" applyAlignment="1" applyProtection="1">
      <alignment horizontal="right" vertical="center" wrapText="1"/>
      <protection/>
    </xf>
    <xf numFmtId="164" fontId="20" fillId="34" borderId="30" xfId="55" applyNumberFormat="1" applyFont="1" applyFill="1" applyBorder="1" applyAlignment="1" applyProtection="1">
      <alignment horizontal="right" vertical="center" wrapText="1"/>
      <protection/>
    </xf>
    <xf numFmtId="49" fontId="20" fillId="0" borderId="31" xfId="55" applyNumberFormat="1" applyFont="1" applyBorder="1" applyAlignment="1" applyProtection="1">
      <alignment horizontal="center" vertical="center" wrapText="1"/>
      <protection/>
    </xf>
    <xf numFmtId="49" fontId="42" fillId="0" borderId="10" xfId="54" applyNumberFormat="1" applyBorder="1">
      <alignment/>
      <protection/>
    </xf>
    <xf numFmtId="164" fontId="20" fillId="34" borderId="18" xfId="55" applyNumberFormat="1" applyFont="1" applyFill="1" applyBorder="1" applyAlignment="1" applyProtection="1">
      <alignment horizontal="right" vertical="center" wrapText="1"/>
      <protection/>
    </xf>
    <xf numFmtId="164" fontId="21" fillId="34" borderId="32" xfId="55" applyNumberFormat="1" applyFont="1" applyFill="1" applyBorder="1" applyAlignment="1" applyProtection="1">
      <alignment horizontal="right" vertical="center" wrapText="1"/>
      <protection/>
    </xf>
    <xf numFmtId="2" fontId="24" fillId="33" borderId="21" xfId="42" applyNumberFormat="1" applyFont="1" applyFill="1" applyBorder="1" applyAlignment="1" applyProtection="1">
      <alignment horizontal="left" vertical="center" indent="1"/>
      <protection/>
    </xf>
    <xf numFmtId="164" fontId="20" fillId="34" borderId="33" xfId="55" applyNumberFormat="1" applyFont="1" applyFill="1" applyBorder="1" applyAlignment="1" applyProtection="1">
      <alignment horizontal="right" vertical="center" wrapText="1"/>
      <protection/>
    </xf>
    <xf numFmtId="164" fontId="20" fillId="34" borderId="34" xfId="55" applyNumberFormat="1" applyFont="1" applyFill="1" applyBorder="1" applyAlignment="1" applyProtection="1">
      <alignment horizontal="right" vertical="center" wrapText="1"/>
      <protection/>
    </xf>
    <xf numFmtId="164" fontId="21" fillId="34" borderId="33" xfId="55" applyNumberFormat="1" applyFont="1" applyFill="1" applyBorder="1" applyAlignment="1" applyProtection="1">
      <alignment horizontal="right" vertical="center" wrapText="1"/>
      <protection/>
    </xf>
    <xf numFmtId="164" fontId="21" fillId="34" borderId="34" xfId="55" applyNumberFormat="1" applyFont="1" applyFill="1" applyBorder="1" applyAlignment="1" applyProtection="1">
      <alignment horizontal="right" vertical="center" wrapText="1"/>
      <protection/>
    </xf>
    <xf numFmtId="0" fontId="21" fillId="0" borderId="33" xfId="55" applyFont="1" applyFill="1" applyBorder="1" applyAlignment="1" applyProtection="1">
      <alignment horizontal="center" vertical="center" wrapText="1"/>
      <protection/>
    </xf>
    <xf numFmtId="0" fontId="26" fillId="0" borderId="10" xfId="54" applyFont="1" applyBorder="1">
      <alignment/>
      <protection/>
    </xf>
    <xf numFmtId="49" fontId="21" fillId="0" borderId="31" xfId="55" applyNumberFormat="1" applyFont="1" applyBorder="1" applyAlignment="1" applyProtection="1">
      <alignment horizontal="center" vertical="center" wrapText="1"/>
      <protection/>
    </xf>
    <xf numFmtId="0" fontId="26" fillId="0" borderId="16" xfId="54" applyFont="1" applyBorder="1">
      <alignment/>
      <protection/>
    </xf>
    <xf numFmtId="0" fontId="26" fillId="0" borderId="0" xfId="54" applyFont="1">
      <alignment/>
      <protection/>
    </xf>
    <xf numFmtId="164" fontId="20" fillId="34" borderId="19" xfId="55" applyNumberFormat="1" applyFont="1" applyFill="1" applyBorder="1" applyAlignment="1" applyProtection="1">
      <alignment horizontal="right" vertical="center" wrapText="1"/>
      <protection/>
    </xf>
    <xf numFmtId="0" fontId="21" fillId="0" borderId="35" xfId="55" applyFont="1" applyFill="1" applyBorder="1" applyAlignment="1" applyProtection="1">
      <alignment horizontal="center" vertical="center" wrapText="1"/>
      <protection/>
    </xf>
    <xf numFmtId="0" fontId="21" fillId="0" borderId="34" xfId="55" applyFont="1" applyFill="1" applyBorder="1" applyAlignment="1" applyProtection="1">
      <alignment horizontal="center" vertical="center" wrapText="1"/>
      <protection/>
    </xf>
    <xf numFmtId="0" fontId="21" fillId="0" borderId="36" xfId="55" applyFont="1" applyBorder="1" applyAlignment="1" applyProtection="1">
      <alignment horizontal="center" vertical="center" wrapText="1"/>
      <protection/>
    </xf>
    <xf numFmtId="0" fontId="21" fillId="35" borderId="36" xfId="55" applyFont="1" applyFill="1" applyBorder="1" applyAlignment="1" applyProtection="1">
      <alignment horizontal="center" vertical="center" wrapText="1"/>
      <protection/>
    </xf>
    <xf numFmtId="164" fontId="21" fillId="34" borderId="37" xfId="55" applyNumberFormat="1" applyFont="1" applyFill="1" applyBorder="1" applyAlignment="1" applyProtection="1">
      <alignment horizontal="right" vertical="center" wrapText="1"/>
      <protection/>
    </xf>
    <xf numFmtId="164" fontId="20" fillId="34" borderId="31" xfId="55" applyNumberFormat="1" applyFont="1" applyFill="1" applyBorder="1" applyAlignment="1" applyProtection="1">
      <alignment horizontal="right" vertical="center" wrapText="1"/>
      <protection/>
    </xf>
    <xf numFmtId="164" fontId="21" fillId="34" borderId="31" xfId="55" applyNumberFormat="1" applyFont="1" applyFill="1" applyBorder="1" applyAlignment="1" applyProtection="1">
      <alignment horizontal="right" vertical="center" wrapText="1"/>
      <protection/>
    </xf>
    <xf numFmtId="164" fontId="20" fillId="34" borderId="36" xfId="55" applyNumberFormat="1" applyFont="1" applyFill="1" applyBorder="1" applyAlignment="1" applyProtection="1">
      <alignment horizontal="right" vertical="center" wrapText="1"/>
      <protection/>
    </xf>
    <xf numFmtId="164" fontId="21" fillId="34" borderId="36" xfId="55" applyNumberFormat="1" applyFont="1" applyFill="1" applyBorder="1" applyAlignment="1" applyProtection="1">
      <alignment horizontal="right" vertical="center" wrapText="1"/>
      <protection/>
    </xf>
    <xf numFmtId="164" fontId="20" fillId="34" borderId="38" xfId="55" applyNumberFormat="1" applyFont="1" applyFill="1" applyBorder="1" applyAlignment="1" applyProtection="1">
      <alignment horizontal="right" vertical="center" wrapText="1"/>
      <protection/>
    </xf>
    <xf numFmtId="164" fontId="21" fillId="34" borderId="38" xfId="55" applyNumberFormat="1" applyFont="1" applyFill="1" applyBorder="1" applyAlignment="1" applyProtection="1">
      <alignment horizontal="right" vertical="center" wrapText="1"/>
      <protection/>
    </xf>
    <xf numFmtId="164" fontId="20" fillId="34" borderId="35" xfId="55" applyNumberFormat="1" applyFont="1" applyFill="1" applyBorder="1" applyAlignment="1" applyProtection="1">
      <alignment horizontal="right" vertical="center" wrapText="1"/>
      <protection/>
    </xf>
    <xf numFmtId="164" fontId="21" fillId="34" borderId="39" xfId="55" applyNumberFormat="1" applyFont="1" applyFill="1" applyBorder="1" applyAlignment="1" applyProtection="1">
      <alignment horizontal="right" vertical="center" wrapText="1"/>
      <protection/>
    </xf>
    <xf numFmtId="164" fontId="21" fillId="34" borderId="35" xfId="55" applyNumberFormat="1" applyFont="1" applyFill="1" applyBorder="1" applyAlignment="1" applyProtection="1">
      <alignment horizontal="right" vertical="center" wrapText="1"/>
      <protection/>
    </xf>
    <xf numFmtId="0" fontId="21" fillId="0" borderId="40" xfId="55" applyFont="1" applyBorder="1" applyAlignment="1" applyProtection="1">
      <alignment vertical="center" wrapText="1"/>
      <protection/>
    </xf>
    <xf numFmtId="0" fontId="21" fillId="0" borderId="41" xfId="55" applyFont="1" applyBorder="1" applyAlignment="1" applyProtection="1">
      <alignment vertical="center" wrapText="1"/>
      <protection/>
    </xf>
    <xf numFmtId="0" fontId="21" fillId="0" borderId="41" xfId="55" applyFont="1" applyBorder="1" applyAlignment="1" applyProtection="1">
      <alignment horizontal="left" vertical="center" wrapText="1" indent="1"/>
      <protection/>
    </xf>
    <xf numFmtId="0" fontId="21" fillId="0" borderId="42" xfId="55" applyFont="1" applyBorder="1" applyAlignment="1" applyProtection="1">
      <alignment vertical="center" wrapText="1"/>
      <protection/>
    </xf>
    <xf numFmtId="0" fontId="20" fillId="0" borderId="41" xfId="55" applyFont="1" applyBorder="1" applyAlignment="1" applyProtection="1">
      <alignment vertical="center" wrapText="1"/>
      <protection/>
    </xf>
    <xf numFmtId="0" fontId="20" fillId="0" borderId="41" xfId="55" applyFont="1" applyBorder="1" applyAlignment="1" applyProtection="1">
      <alignment horizontal="left" vertical="center" wrapText="1" indent="1"/>
      <protection/>
    </xf>
    <xf numFmtId="0" fontId="20" fillId="0" borderId="42" xfId="55" applyFont="1" applyBorder="1" applyAlignment="1" applyProtection="1">
      <alignment vertical="center" wrapText="1"/>
      <protection/>
    </xf>
    <xf numFmtId="0" fontId="20" fillId="34" borderId="41" xfId="55" applyNumberFormat="1" applyFont="1" applyFill="1" applyBorder="1" applyAlignment="1" applyProtection="1">
      <alignment horizontal="left" vertical="center" wrapText="1"/>
      <protection/>
    </xf>
    <xf numFmtId="0" fontId="20" fillId="0" borderId="43" xfId="55" applyFont="1" applyFill="1" applyBorder="1" applyAlignment="1" applyProtection="1">
      <alignment vertical="center" wrapText="1"/>
      <protection/>
    </xf>
    <xf numFmtId="0" fontId="20" fillId="0" borderId="41" xfId="55" applyFont="1" applyBorder="1" applyAlignment="1" applyProtection="1">
      <alignment horizontal="left" vertical="center" wrapText="1"/>
      <protection/>
    </xf>
    <xf numFmtId="0" fontId="20" fillId="0" borderId="41" xfId="55" applyFont="1" applyBorder="1" applyAlignment="1" applyProtection="1">
      <alignment horizontal="left" vertical="center" wrapText="1" indent="2"/>
      <protection/>
    </xf>
    <xf numFmtId="0" fontId="20" fillId="0" borderId="41" xfId="55" applyFont="1" applyBorder="1" applyAlignment="1" applyProtection="1">
      <alignment horizontal="left" vertical="center" wrapText="1" indent="3"/>
      <protection/>
    </xf>
    <xf numFmtId="0" fontId="20" fillId="0" borderId="41" xfId="55" applyFont="1" applyBorder="1" applyAlignment="1" applyProtection="1">
      <alignment horizontal="left" vertical="center" wrapText="1" indent="4"/>
      <protection/>
    </xf>
    <xf numFmtId="0" fontId="20" fillId="0" borderId="44" xfId="55" applyFont="1" applyBorder="1" applyAlignment="1" applyProtection="1">
      <alignment horizontal="left" vertical="center" wrapText="1" indent="3"/>
      <protection/>
    </xf>
    <xf numFmtId="0" fontId="20" fillId="0" borderId="42" xfId="55" applyFont="1" applyBorder="1" applyAlignment="1" applyProtection="1">
      <alignment horizontal="left" vertical="center" wrapText="1" indent="3"/>
      <protection/>
    </xf>
    <xf numFmtId="0" fontId="21" fillId="0" borderId="45" xfId="55" applyFont="1" applyBorder="1" applyAlignment="1" applyProtection="1">
      <alignment vertical="center" wrapText="1"/>
      <protection/>
    </xf>
    <xf numFmtId="0" fontId="20" fillId="0" borderId="46" xfId="55" applyFont="1" applyBorder="1" applyAlignment="1" applyProtection="1">
      <alignment vertical="center" wrapText="1"/>
      <protection/>
    </xf>
    <xf numFmtId="0" fontId="20" fillId="0" borderId="46" xfId="55" applyFont="1" applyBorder="1" applyAlignment="1" applyProtection="1">
      <alignment horizontal="left" vertical="center" wrapText="1" indent="1"/>
      <protection/>
    </xf>
    <xf numFmtId="0" fontId="20" fillId="0" borderId="21" xfId="55" applyFont="1" applyBorder="1" applyAlignment="1" applyProtection="1">
      <alignment vertical="center" wrapText="1"/>
      <protection/>
    </xf>
    <xf numFmtId="0" fontId="20" fillId="0" borderId="44" xfId="55" applyFont="1" applyBorder="1" applyAlignment="1" applyProtection="1">
      <alignment horizontal="left" vertical="center" wrapText="1" indent="1"/>
      <protection/>
    </xf>
    <xf numFmtId="164" fontId="20" fillId="34" borderId="47" xfId="55" applyNumberFormat="1" applyFont="1" applyFill="1" applyBorder="1" applyAlignment="1" applyProtection="1">
      <alignment horizontal="right" vertical="center" wrapText="1"/>
      <protection/>
    </xf>
    <xf numFmtId="164" fontId="20" fillId="34" borderId="48" xfId="55" applyNumberFormat="1" applyFont="1" applyFill="1" applyBorder="1" applyAlignment="1" applyProtection="1">
      <alignment horizontal="right" vertical="center" wrapText="1"/>
      <protection/>
    </xf>
    <xf numFmtId="164" fontId="20" fillId="34" borderId="49" xfId="55" applyNumberFormat="1" applyFont="1" applyFill="1" applyBorder="1" applyAlignment="1" applyProtection="1">
      <alignment horizontal="right" vertical="center" wrapText="1"/>
      <protection/>
    </xf>
    <xf numFmtId="164" fontId="20" fillId="34" borderId="50" xfId="55" applyNumberFormat="1" applyFont="1" applyFill="1" applyBorder="1" applyAlignment="1" applyProtection="1">
      <alignment horizontal="right" vertical="center" wrapText="1"/>
      <protection/>
    </xf>
    <xf numFmtId="164" fontId="21" fillId="34" borderId="51" xfId="55" applyNumberFormat="1" applyFont="1" applyFill="1" applyBorder="1" applyAlignment="1" applyProtection="1">
      <alignment horizontal="right" vertical="center" wrapText="1"/>
      <protection/>
    </xf>
    <xf numFmtId="0" fontId="21" fillId="0" borderId="27" xfId="55" applyFont="1" applyBorder="1" applyAlignment="1" applyProtection="1">
      <alignment vertical="center" wrapText="1"/>
      <protection/>
    </xf>
    <xf numFmtId="49" fontId="20" fillId="0" borderId="35" xfId="55" applyNumberFormat="1" applyFont="1" applyBorder="1" applyAlignment="1" applyProtection="1">
      <alignment horizontal="center" vertical="center" wrapText="1"/>
      <protection/>
    </xf>
    <xf numFmtId="49" fontId="20" fillId="0" borderId="52" xfId="55" applyNumberFormat="1" applyFont="1" applyBorder="1" applyAlignment="1" applyProtection="1">
      <alignment horizontal="center" vertical="center" wrapText="1"/>
      <protection/>
    </xf>
    <xf numFmtId="49" fontId="20" fillId="0" borderId="49" xfId="55" applyNumberFormat="1" applyFont="1" applyBorder="1" applyAlignment="1" applyProtection="1">
      <alignment horizontal="center" vertical="center" wrapText="1"/>
      <protection/>
    </xf>
    <xf numFmtId="0" fontId="21" fillId="35" borderId="35" xfId="55" applyFont="1" applyFill="1" applyBorder="1" applyAlignment="1" applyProtection="1">
      <alignment horizontal="center" vertical="center" wrapText="1"/>
      <protection/>
    </xf>
    <xf numFmtId="0" fontId="21" fillId="35" borderId="49" xfId="55" applyFont="1" applyFill="1" applyBorder="1" applyAlignment="1" applyProtection="1">
      <alignment horizontal="center" vertical="center" wrapText="1"/>
      <protection/>
    </xf>
    <xf numFmtId="0" fontId="21" fillId="0" borderId="41" xfId="55" applyFont="1" applyFill="1" applyBorder="1" applyAlignment="1" applyProtection="1">
      <alignment horizontal="center" vertical="center" wrapText="1"/>
      <protection/>
    </xf>
    <xf numFmtId="0" fontId="21" fillId="0" borderId="46" xfId="55" applyFont="1" applyFill="1" applyBorder="1" applyAlignment="1" applyProtection="1">
      <alignment horizontal="center" vertical="center" wrapText="1"/>
      <protection/>
    </xf>
    <xf numFmtId="0" fontId="21" fillId="0" borderId="30" xfId="55" applyFont="1" applyFill="1" applyBorder="1" applyAlignment="1" applyProtection="1">
      <alignment horizontal="center" vertical="center" wrapText="1"/>
      <protection/>
    </xf>
    <xf numFmtId="49" fontId="20" fillId="0" borderId="53" xfId="55" applyNumberFormat="1" applyFont="1" applyBorder="1" applyAlignment="1" applyProtection="1">
      <alignment horizontal="center" vertical="center" wrapText="1"/>
      <protection/>
    </xf>
    <xf numFmtId="49" fontId="20" fillId="0" borderId="54" xfId="55" applyNumberFormat="1" applyFont="1" applyBorder="1" applyAlignment="1" applyProtection="1">
      <alignment horizontal="center" vertical="center" wrapText="1"/>
      <protection/>
    </xf>
    <xf numFmtId="0" fontId="21" fillId="0" borderId="55" xfId="55" applyFont="1" applyFill="1" applyBorder="1" applyAlignment="1" applyProtection="1">
      <alignment horizontal="center" vertical="center" wrapText="1"/>
      <protection/>
    </xf>
    <xf numFmtId="0" fontId="42" fillId="0" borderId="0" xfId="54" applyBorder="1" applyAlignment="1">
      <alignment horizontal="right"/>
      <protection/>
    </xf>
    <xf numFmtId="0" fontId="42" fillId="0" borderId="24" xfId="54" applyBorder="1" applyAlignment="1">
      <alignment horizontal="right"/>
      <protection/>
    </xf>
    <xf numFmtId="0" fontId="21" fillId="35" borderId="41" xfId="55" applyFont="1" applyFill="1" applyBorder="1" applyAlignment="1" applyProtection="1">
      <alignment horizontal="center" vertical="center" wrapText="1"/>
      <protection/>
    </xf>
    <xf numFmtId="0" fontId="21" fillId="35" borderId="46" xfId="55" applyFont="1" applyFill="1" applyBorder="1" applyAlignment="1" applyProtection="1">
      <alignment horizontal="center" vertical="center" wrapText="1"/>
      <protection/>
    </xf>
    <xf numFmtId="0" fontId="21" fillId="35" borderId="30" xfId="55" applyFont="1" applyFill="1" applyBorder="1" applyAlignment="1" applyProtection="1">
      <alignment horizontal="center" vertical="center" wrapText="1"/>
      <protection/>
    </xf>
    <xf numFmtId="0" fontId="21" fillId="0" borderId="56" xfId="55" applyFont="1" applyBorder="1" applyAlignment="1" applyProtection="1">
      <alignment horizontal="center" vertical="center" wrapText="1"/>
      <protection/>
    </xf>
    <xf numFmtId="0" fontId="21" fillId="0" borderId="45" xfId="55" applyFont="1" applyBorder="1" applyAlignment="1" applyProtection="1">
      <alignment horizontal="center" vertical="center" wrapText="1"/>
      <protection/>
    </xf>
    <xf numFmtId="0" fontId="21" fillId="0" borderId="39" xfId="55" applyFont="1" applyBorder="1" applyAlignment="1" applyProtection="1">
      <alignment horizontal="center" vertical="center" wrapText="1"/>
      <protection/>
    </xf>
    <xf numFmtId="0" fontId="21" fillId="0" borderId="38" xfId="55" applyFont="1" applyFill="1" applyBorder="1" applyAlignment="1" applyProtection="1">
      <alignment horizontal="center" vertical="center" wrapText="1"/>
      <protection/>
    </xf>
    <xf numFmtId="0" fontId="20" fillId="0" borderId="35" xfId="55" applyNumberFormat="1" applyFont="1" applyBorder="1" applyAlignment="1" applyProtection="1">
      <alignment horizontal="center" vertical="center" wrapText="1"/>
      <protection/>
    </xf>
    <xf numFmtId="0" fontId="20" fillId="0" borderId="52" xfId="55" applyNumberFormat="1" applyFont="1" applyBorder="1" applyAlignment="1" applyProtection="1">
      <alignment horizontal="center" vertical="center" wrapText="1"/>
      <protection/>
    </xf>
    <xf numFmtId="0" fontId="20" fillId="0" borderId="49" xfId="55" applyNumberFormat="1" applyFont="1" applyBorder="1" applyAlignment="1" applyProtection="1">
      <alignment horizontal="center" vertical="center" wrapText="1"/>
      <protection/>
    </xf>
    <xf numFmtId="0" fontId="21" fillId="35" borderId="28" xfId="55" applyFont="1" applyFill="1" applyBorder="1" applyAlignment="1" applyProtection="1">
      <alignment horizontal="center" vertical="center" wrapText="1"/>
      <protection/>
    </xf>
    <xf numFmtId="0" fontId="21" fillId="35" borderId="29" xfId="55" applyFont="1" applyFill="1" applyBorder="1" applyAlignment="1" applyProtection="1">
      <alignment horizontal="center" vertical="center" wrapText="1"/>
      <protection/>
    </xf>
    <xf numFmtId="0" fontId="28" fillId="36" borderId="57" xfId="54" applyFont="1" applyFill="1" applyBorder="1" applyAlignment="1">
      <alignment horizontal="center" vertical="center" wrapText="1"/>
      <protection/>
    </xf>
    <xf numFmtId="0" fontId="28" fillId="36" borderId="58" xfId="54" applyFont="1" applyFill="1" applyBorder="1" applyAlignment="1">
      <alignment horizontal="center" vertical="center" wrapText="1"/>
      <protection/>
    </xf>
    <xf numFmtId="0" fontId="28" fillId="36" borderId="59" xfId="54" applyFont="1" applyFill="1" applyBorder="1" applyAlignment="1">
      <alignment horizontal="center" vertical="center" wrapText="1"/>
      <protection/>
    </xf>
    <xf numFmtId="0" fontId="28" fillId="36" borderId="23" xfId="54" applyFont="1" applyFill="1" applyBorder="1" applyAlignment="1">
      <alignment horizontal="center" vertical="center" wrapText="1"/>
      <protection/>
    </xf>
    <xf numFmtId="0" fontId="28" fillId="36" borderId="24" xfId="54" applyFont="1" applyFill="1" applyBorder="1" applyAlignment="1">
      <alignment horizontal="center" vertical="center" wrapText="1"/>
      <protection/>
    </xf>
    <xf numFmtId="0" fontId="28" fillId="36" borderId="25" xfId="54" applyFont="1" applyFill="1" applyBorder="1" applyAlignment="1">
      <alignment horizontal="center" vertical="center" wrapText="1"/>
      <protection/>
    </xf>
    <xf numFmtId="0" fontId="21" fillId="0" borderId="53" xfId="55" applyFont="1" applyBorder="1" applyAlignment="1" applyProtection="1">
      <alignment horizontal="center" vertical="center" wrapText="1"/>
      <protection/>
    </xf>
    <xf numFmtId="0" fontId="21" fillId="0" borderId="52" xfId="55" applyFont="1" applyBorder="1" applyAlignment="1" applyProtection="1">
      <alignment horizontal="center" vertical="center" wrapText="1"/>
      <protection/>
    </xf>
    <xf numFmtId="0" fontId="21" fillId="0" borderId="54" xfId="55" applyFont="1" applyBorder="1" applyAlignment="1" applyProtection="1">
      <alignment horizontal="center" vertical="center" wrapText="1"/>
      <protection/>
    </xf>
    <xf numFmtId="0" fontId="21" fillId="0" borderId="60" xfId="55" applyFont="1" applyBorder="1" applyAlignment="1" applyProtection="1">
      <alignment horizontal="center" vertical="center" wrapText="1"/>
      <protection/>
    </xf>
    <xf numFmtId="0" fontId="21" fillId="0" borderId="61" xfId="55" applyFont="1" applyBorder="1" applyAlignment="1" applyProtection="1">
      <alignment horizontal="center" vertical="center" wrapText="1"/>
      <protection/>
    </xf>
    <xf numFmtId="0" fontId="21" fillId="0" borderId="62" xfId="55" applyFont="1" applyBorder="1" applyAlignment="1" applyProtection="1">
      <alignment horizontal="center" vertical="center" wrapText="1"/>
      <protection/>
    </xf>
    <xf numFmtId="0" fontId="28" fillId="0" borderId="58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ы 2-РЭК и  3-РЭК 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3" max="3" width="24.57421875" style="0" customWidth="1"/>
    <col min="4" max="4" width="11.28125" style="0" customWidth="1"/>
    <col min="5" max="5" width="13.28125" style="0" customWidth="1"/>
    <col min="6" max="6" width="0" style="0" hidden="1" customWidth="1"/>
    <col min="7" max="7" width="12.421875" style="0" customWidth="1"/>
    <col min="8" max="8" width="14.421875" style="0" customWidth="1"/>
    <col min="9" max="9" width="0" style="0" hidden="1" customWidth="1"/>
    <col min="10" max="10" width="14.28125" style="0" customWidth="1"/>
    <col min="11" max="11" width="14.140625" style="0" customWidth="1"/>
    <col min="12" max="12" width="13.57421875" style="0" customWidth="1"/>
    <col min="13" max="13" width="14.140625" style="0" customWidth="1"/>
    <col min="14" max="16" width="0" style="0" hidden="1" customWidth="1"/>
    <col min="17" max="17" width="13.421875" style="0" customWidth="1"/>
    <col min="18" max="18" width="13.7109375" style="0" customWidth="1"/>
    <col min="19" max="19" width="0.13671875" style="0" customWidth="1"/>
    <col min="20" max="20" width="11.421875" style="0" customWidth="1"/>
    <col min="21" max="21" width="11.8515625" style="0" customWidth="1"/>
    <col min="22" max="22" width="12.851562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7" t="s">
        <v>0</v>
      </c>
      <c r="W1" s="97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97" t="s">
        <v>1</v>
      </c>
      <c r="W2" s="97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97"/>
      <c r="W3" s="97"/>
      <c r="X3" s="1"/>
      <c r="Y3" s="1"/>
      <c r="Z3" s="1"/>
    </row>
    <row r="4" spans="1:2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98" t="s">
        <v>2</v>
      </c>
      <c r="W4" s="98"/>
      <c r="X4" s="1"/>
      <c r="Y4" s="1"/>
      <c r="Z4" s="1"/>
    </row>
    <row r="5" spans="1:26" ht="15">
      <c r="A5" s="111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"/>
      <c r="Y5" s="1"/>
      <c r="Z5" s="1"/>
    </row>
    <row r="6" spans="1:26" ht="15.75" thickBot="1">
      <c r="A6" s="114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 s="1"/>
      <c r="Y6" s="1"/>
      <c r="Z6" s="1"/>
    </row>
    <row r="7" spans="1:26" ht="15">
      <c r="A7" s="123" t="s">
        <v>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"/>
      <c r="Y7" s="1"/>
      <c r="Z7" s="1"/>
    </row>
    <row r="8" spans="1:26" ht="15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1"/>
      <c r="Y8" s="1"/>
      <c r="Z8" s="1"/>
    </row>
    <row r="9" spans="1:26" ht="15.7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"/>
      <c r="X9" s="1"/>
      <c r="Y9" s="1"/>
      <c r="Z9" s="1"/>
    </row>
    <row r="10" spans="1:26" ht="15">
      <c r="A10" s="2"/>
      <c r="B10" s="117" t="s">
        <v>6</v>
      </c>
      <c r="C10" s="120" t="s">
        <v>7</v>
      </c>
      <c r="D10" s="102" t="s">
        <v>8</v>
      </c>
      <c r="E10" s="103"/>
      <c r="F10" s="103"/>
      <c r="G10" s="103"/>
      <c r="H10" s="103"/>
      <c r="I10" s="103"/>
      <c r="J10" s="103"/>
      <c r="K10" s="103"/>
      <c r="L10" s="104"/>
      <c r="M10" s="102" t="s">
        <v>9</v>
      </c>
      <c r="N10" s="103"/>
      <c r="O10" s="103"/>
      <c r="P10" s="103"/>
      <c r="Q10" s="103"/>
      <c r="R10" s="103"/>
      <c r="S10" s="103"/>
      <c r="T10" s="103"/>
      <c r="U10" s="103"/>
      <c r="V10" s="104"/>
      <c r="W10" s="8"/>
      <c r="X10" s="1"/>
      <c r="Y10" s="1"/>
      <c r="Z10" s="1"/>
    </row>
    <row r="11" spans="1:26" ht="39" customHeight="1">
      <c r="A11" s="2"/>
      <c r="B11" s="118"/>
      <c r="C11" s="121"/>
      <c r="D11" s="96" t="s">
        <v>10</v>
      </c>
      <c r="E11" s="92"/>
      <c r="F11" s="93"/>
      <c r="G11" s="91" t="s">
        <v>11</v>
      </c>
      <c r="H11" s="92"/>
      <c r="I11" s="93"/>
      <c r="J11" s="91" t="s">
        <v>12</v>
      </c>
      <c r="K11" s="92"/>
      <c r="L11" s="105"/>
      <c r="M11" s="89" t="s">
        <v>13</v>
      </c>
      <c r="N11" s="91" t="s">
        <v>14</v>
      </c>
      <c r="O11" s="92"/>
      <c r="P11" s="93"/>
      <c r="Q11" s="99" t="s">
        <v>15</v>
      </c>
      <c r="R11" s="100"/>
      <c r="S11" s="101"/>
      <c r="T11" s="109" t="s">
        <v>16</v>
      </c>
      <c r="U11" s="109"/>
      <c r="V11" s="110"/>
      <c r="W11" s="8"/>
      <c r="X11" s="1"/>
      <c r="Y11" s="1"/>
      <c r="Z11" s="1"/>
    </row>
    <row r="12" spans="1:26" ht="67.5">
      <c r="A12" s="2"/>
      <c r="B12" s="118"/>
      <c r="C12" s="121"/>
      <c r="D12" s="46" t="s">
        <v>17</v>
      </c>
      <c r="E12" s="40" t="s">
        <v>18</v>
      </c>
      <c r="F12" s="40" t="s">
        <v>19</v>
      </c>
      <c r="G12" s="40" t="s">
        <v>17</v>
      </c>
      <c r="H12" s="40" t="s">
        <v>18</v>
      </c>
      <c r="I12" s="40" t="s">
        <v>19</v>
      </c>
      <c r="J12" s="40" t="s">
        <v>17</v>
      </c>
      <c r="K12" s="40" t="s">
        <v>20</v>
      </c>
      <c r="L12" s="47" t="s">
        <v>21</v>
      </c>
      <c r="M12" s="90"/>
      <c r="N12" s="40" t="s">
        <v>17</v>
      </c>
      <c r="O12" s="40" t="s">
        <v>18</v>
      </c>
      <c r="P12" s="40" t="s">
        <v>19</v>
      </c>
      <c r="Q12" s="40" t="s">
        <v>17</v>
      </c>
      <c r="R12" s="40" t="s">
        <v>18</v>
      </c>
      <c r="S12" s="40" t="s">
        <v>19</v>
      </c>
      <c r="T12" s="40" t="s">
        <v>17</v>
      </c>
      <c r="U12" s="40" t="s">
        <v>20</v>
      </c>
      <c r="V12" s="47" t="s">
        <v>21</v>
      </c>
      <c r="W12" s="8"/>
      <c r="X12" s="1"/>
      <c r="Y12" s="1"/>
      <c r="Z12" s="1"/>
    </row>
    <row r="13" spans="1:26" ht="90.75" thickBot="1">
      <c r="A13" s="2"/>
      <c r="B13" s="119"/>
      <c r="C13" s="122"/>
      <c r="D13" s="48" t="s">
        <v>22</v>
      </c>
      <c r="E13" s="11" t="s">
        <v>22</v>
      </c>
      <c r="F13" s="11" t="s">
        <v>22</v>
      </c>
      <c r="G13" s="11" t="s">
        <v>23</v>
      </c>
      <c r="H13" s="11" t="s">
        <v>23</v>
      </c>
      <c r="I13" s="11" t="s">
        <v>23</v>
      </c>
      <c r="J13" s="11" t="s">
        <v>24</v>
      </c>
      <c r="K13" s="11" t="s">
        <v>24</v>
      </c>
      <c r="L13" s="12" t="s">
        <v>24</v>
      </c>
      <c r="M13" s="49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2" t="s">
        <v>25</v>
      </c>
      <c r="W13" s="8"/>
      <c r="X13" s="1"/>
      <c r="Y13" s="1"/>
      <c r="Z13" s="1"/>
    </row>
    <row r="14" spans="1:26" ht="15.75" thickBot="1">
      <c r="A14" s="2"/>
      <c r="B14" s="10">
        <v>1</v>
      </c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10">
        <v>19</v>
      </c>
      <c r="U14" s="10">
        <v>20</v>
      </c>
      <c r="V14" s="10">
        <v>21</v>
      </c>
      <c r="W14" s="8"/>
      <c r="X14" s="1"/>
      <c r="Y14" s="1"/>
      <c r="Z14" s="1"/>
    </row>
    <row r="15" spans="1:26" ht="22.5">
      <c r="A15" s="2"/>
      <c r="B15" s="94"/>
      <c r="C15" s="85" t="s">
        <v>26</v>
      </c>
      <c r="D15" s="34">
        <v>282.157</v>
      </c>
      <c r="E15" s="21">
        <v>282.157</v>
      </c>
      <c r="F15" s="21">
        <v>0</v>
      </c>
      <c r="G15" s="21">
        <v>960674</v>
      </c>
      <c r="H15" s="21">
        <v>960674</v>
      </c>
      <c r="I15" s="21">
        <v>0</v>
      </c>
      <c r="J15" s="84">
        <v>2584</v>
      </c>
      <c r="K15" s="21">
        <v>2584</v>
      </c>
      <c r="L15" s="21">
        <v>0</v>
      </c>
      <c r="M15" s="50">
        <f>M16+M22</f>
        <v>721601.3401999999</v>
      </c>
      <c r="N15" s="21">
        <v>0</v>
      </c>
      <c r="O15" s="21">
        <v>0</v>
      </c>
      <c r="P15" s="21">
        <v>0</v>
      </c>
      <c r="Q15" s="21">
        <v>721600.6683599999</v>
      </c>
      <c r="R15" s="21">
        <v>721600.6683599999</v>
      </c>
      <c r="S15" s="21">
        <v>0</v>
      </c>
      <c r="T15" s="21">
        <v>0.67184</v>
      </c>
      <c r="U15" s="21">
        <v>0.67184</v>
      </c>
      <c r="V15" s="22">
        <v>0</v>
      </c>
      <c r="W15" s="8"/>
      <c r="X15" s="1"/>
      <c r="Y15" s="1"/>
      <c r="Z15" s="1"/>
    </row>
    <row r="16" spans="1:26" ht="15">
      <c r="A16" s="2"/>
      <c r="B16" s="87"/>
      <c r="C16" s="61" t="s">
        <v>27</v>
      </c>
      <c r="D16" s="52">
        <v>281.462</v>
      </c>
      <c r="E16" s="23">
        <v>281.462</v>
      </c>
      <c r="F16" s="23">
        <v>0</v>
      </c>
      <c r="G16" s="23">
        <v>958925</v>
      </c>
      <c r="H16" s="23">
        <v>958925</v>
      </c>
      <c r="I16" s="23">
        <v>0</v>
      </c>
      <c r="J16" s="23">
        <v>0</v>
      </c>
      <c r="K16" s="23">
        <v>0</v>
      </c>
      <c r="L16" s="24">
        <v>0</v>
      </c>
      <c r="M16" s="52">
        <v>720286.9244999998</v>
      </c>
      <c r="N16" s="23">
        <v>0</v>
      </c>
      <c r="O16" s="23">
        <v>0</v>
      </c>
      <c r="P16" s="23">
        <v>0</v>
      </c>
      <c r="Q16" s="23">
        <v>720286.9244999998</v>
      </c>
      <c r="R16" s="23">
        <v>720286.9244999998</v>
      </c>
      <c r="S16" s="23">
        <v>0</v>
      </c>
      <c r="T16" s="23">
        <v>0</v>
      </c>
      <c r="U16" s="23">
        <v>0</v>
      </c>
      <c r="V16" s="24">
        <v>0</v>
      </c>
      <c r="W16" s="8"/>
      <c r="X16" s="1"/>
      <c r="Y16" s="1"/>
      <c r="Z16" s="1"/>
    </row>
    <row r="17" spans="1:26" ht="15" hidden="1">
      <c r="A17" s="2"/>
      <c r="B17" s="87"/>
      <c r="C17" s="61" t="s">
        <v>28</v>
      </c>
      <c r="D17" s="5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52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4">
        <v>0</v>
      </c>
      <c r="W17" s="8"/>
      <c r="X17" s="1"/>
      <c r="Y17" s="1"/>
      <c r="Z17" s="1"/>
    </row>
    <row r="18" spans="1:26" ht="15" hidden="1">
      <c r="A18" s="2"/>
      <c r="B18" s="87"/>
      <c r="C18" s="62" t="s">
        <v>29</v>
      </c>
      <c r="D18" s="5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2584</v>
      </c>
      <c r="K18" s="23">
        <v>2584</v>
      </c>
      <c r="L18" s="24"/>
      <c r="M18" s="52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0.67184</v>
      </c>
      <c r="U18" s="23">
        <v>0.67184</v>
      </c>
      <c r="V18" s="24"/>
      <c r="W18" s="8"/>
      <c r="X18" s="1"/>
      <c r="Y18" s="1"/>
      <c r="Z18" s="1"/>
    </row>
    <row r="19" spans="1:26" ht="15" hidden="1">
      <c r="A19" s="2"/>
      <c r="B19" s="87"/>
      <c r="C19" s="62" t="s">
        <v>30</v>
      </c>
      <c r="D19" s="5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2584</v>
      </c>
      <c r="K19" s="23">
        <v>2584</v>
      </c>
      <c r="L19" s="24"/>
      <c r="M19" s="52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0.67184</v>
      </c>
      <c r="U19" s="23">
        <v>0.67184</v>
      </c>
      <c r="V19" s="24"/>
      <c r="W19" s="8"/>
      <c r="X19" s="1"/>
      <c r="Y19" s="1"/>
      <c r="Z19" s="1"/>
    </row>
    <row r="20" spans="1:26" ht="15" hidden="1">
      <c r="A20" s="2"/>
      <c r="B20" s="87"/>
      <c r="C20" s="62" t="s">
        <v>31</v>
      </c>
      <c r="D20" s="5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2584</v>
      </c>
      <c r="K20" s="23">
        <v>2584</v>
      </c>
      <c r="L20" s="24"/>
      <c r="M20" s="52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0.67184</v>
      </c>
      <c r="U20" s="23">
        <v>0.67184</v>
      </c>
      <c r="V20" s="24"/>
      <c r="W20" s="8"/>
      <c r="X20" s="1"/>
      <c r="Y20" s="1"/>
      <c r="Z20" s="1"/>
    </row>
    <row r="21" spans="1:26" ht="15" hidden="1">
      <c r="A21" s="2"/>
      <c r="B21" s="87"/>
      <c r="C21" s="62" t="s">
        <v>32</v>
      </c>
      <c r="D21" s="5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2584</v>
      </c>
      <c r="K21" s="23">
        <v>2584</v>
      </c>
      <c r="L21" s="24"/>
      <c r="M21" s="52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0.67184</v>
      </c>
      <c r="U21" s="23">
        <v>0.67184</v>
      </c>
      <c r="V21" s="24"/>
      <c r="W21" s="8"/>
      <c r="X21" s="1"/>
      <c r="Y21" s="1"/>
      <c r="Z21" s="1"/>
    </row>
    <row r="22" spans="1:26" ht="23.25" thickBot="1">
      <c r="A22" s="2"/>
      <c r="B22" s="95"/>
      <c r="C22" s="63" t="s">
        <v>33</v>
      </c>
      <c r="D22" s="54">
        <v>0.695</v>
      </c>
      <c r="E22" s="25">
        <v>0.695</v>
      </c>
      <c r="F22" s="25">
        <v>0</v>
      </c>
      <c r="G22" s="25">
        <v>1749</v>
      </c>
      <c r="H22" s="25">
        <v>1749</v>
      </c>
      <c r="I22" s="25">
        <v>0</v>
      </c>
      <c r="J22" s="23">
        <v>2584</v>
      </c>
      <c r="K22" s="23">
        <v>2584</v>
      </c>
      <c r="L22" s="26">
        <v>0</v>
      </c>
      <c r="M22" s="54">
        <f>Q22+T22</f>
        <v>1314.4156999999998</v>
      </c>
      <c r="N22" s="25">
        <v>0</v>
      </c>
      <c r="O22" s="25">
        <v>0</v>
      </c>
      <c r="P22" s="25">
        <v>0</v>
      </c>
      <c r="Q22" s="25">
        <v>1313.7438599999998</v>
      </c>
      <c r="R22" s="25">
        <v>1313.7438599999998</v>
      </c>
      <c r="S22" s="25">
        <v>0</v>
      </c>
      <c r="T22" s="23">
        <v>0.67184</v>
      </c>
      <c r="U22" s="23">
        <v>0.67184</v>
      </c>
      <c r="V22" s="26">
        <v>0</v>
      </c>
      <c r="W22" s="8"/>
      <c r="X22" s="1"/>
      <c r="Y22" s="1"/>
      <c r="Z22" s="1"/>
    </row>
    <row r="23" spans="1:26" ht="23.25" hidden="1" thickBot="1">
      <c r="A23" s="2"/>
      <c r="B23" s="94" t="s">
        <v>34</v>
      </c>
      <c r="C23" s="60" t="s">
        <v>35</v>
      </c>
      <c r="D23" s="50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50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2">
        <v>0</v>
      </c>
      <c r="W23" s="8"/>
      <c r="X23" s="1"/>
      <c r="Y23" s="1"/>
      <c r="Z23" s="1"/>
    </row>
    <row r="24" spans="1:26" ht="15.75" hidden="1" thickBot="1">
      <c r="A24" s="2"/>
      <c r="B24" s="87"/>
      <c r="C24" s="64" t="s">
        <v>27</v>
      </c>
      <c r="D24" s="51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51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8">
        <v>0</v>
      </c>
      <c r="W24" s="8"/>
      <c r="X24" s="1"/>
      <c r="Y24" s="1"/>
      <c r="Z24" s="1"/>
    </row>
    <row r="25" spans="1:26" ht="15.75" hidden="1" thickBot="1">
      <c r="A25" s="2"/>
      <c r="B25" s="87"/>
      <c r="C25" s="64" t="s">
        <v>28</v>
      </c>
      <c r="D25" s="51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/>
      <c r="M25" s="51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55"/>
      <c r="W25" s="8"/>
      <c r="X25" s="1"/>
      <c r="Y25" s="1"/>
      <c r="Z25" s="1"/>
    </row>
    <row r="26" spans="1:26" ht="15.75" hidden="1" thickBot="1">
      <c r="A26" s="2"/>
      <c r="B26" s="87"/>
      <c r="C26" s="65" t="s">
        <v>29</v>
      </c>
      <c r="D26" s="51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/>
      <c r="K26" s="27"/>
      <c r="L26" s="28"/>
      <c r="M26" s="51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/>
      <c r="U26" s="27"/>
      <c r="V26" s="28"/>
      <c r="W26" s="8"/>
      <c r="X26" s="1"/>
      <c r="Y26" s="1"/>
      <c r="Z26" s="1"/>
    </row>
    <row r="27" spans="1:26" ht="15.75" hidden="1" thickBot="1">
      <c r="A27" s="2"/>
      <c r="B27" s="87"/>
      <c r="C27" s="65" t="s">
        <v>30</v>
      </c>
      <c r="D27" s="51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/>
      <c r="K27" s="27"/>
      <c r="L27" s="28"/>
      <c r="M27" s="51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/>
      <c r="U27" s="27"/>
      <c r="V27" s="28"/>
      <c r="W27" s="8"/>
      <c r="X27" s="1"/>
      <c r="Y27" s="1"/>
      <c r="Z27" s="1"/>
    </row>
    <row r="28" spans="1:26" ht="15.75" hidden="1" thickBot="1">
      <c r="A28" s="2"/>
      <c r="B28" s="87"/>
      <c r="C28" s="65" t="s">
        <v>31</v>
      </c>
      <c r="D28" s="51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/>
      <c r="K28" s="27"/>
      <c r="L28" s="28"/>
      <c r="M28" s="51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/>
      <c r="U28" s="27"/>
      <c r="V28" s="28"/>
      <c r="W28" s="8"/>
      <c r="X28" s="1"/>
      <c r="Y28" s="1"/>
      <c r="Z28" s="1"/>
    </row>
    <row r="29" spans="1:26" ht="15.75" hidden="1" thickBot="1">
      <c r="A29" s="2"/>
      <c r="B29" s="87"/>
      <c r="C29" s="65" t="s">
        <v>32</v>
      </c>
      <c r="D29" s="51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/>
      <c r="K29" s="27"/>
      <c r="L29" s="28"/>
      <c r="M29" s="51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/>
      <c r="U29" s="27"/>
      <c r="V29" s="28"/>
      <c r="W29" s="8"/>
      <c r="X29" s="1"/>
      <c r="Y29" s="1"/>
      <c r="Z29" s="1"/>
    </row>
    <row r="30" spans="1:26" ht="23.25" hidden="1" thickBot="1">
      <c r="A30" s="2"/>
      <c r="B30" s="88"/>
      <c r="C30" s="64" t="s">
        <v>33</v>
      </c>
      <c r="D30" s="51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/>
      <c r="K30" s="27"/>
      <c r="L30" s="28"/>
      <c r="M30" s="51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/>
      <c r="U30" s="27"/>
      <c r="V30" s="28"/>
      <c r="W30" s="8"/>
      <c r="X30" s="1"/>
      <c r="Y30" s="1"/>
      <c r="Z30" s="1"/>
    </row>
    <row r="31" spans="1:26" ht="57" hidden="1" thickBot="1">
      <c r="A31" s="2"/>
      <c r="B31" s="86" t="s">
        <v>36</v>
      </c>
      <c r="C31" s="61" t="s">
        <v>37</v>
      </c>
      <c r="D31" s="5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50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2">
        <v>0</v>
      </c>
      <c r="W31" s="8"/>
      <c r="X31" s="1"/>
      <c r="Y31" s="1"/>
      <c r="Z31" s="1"/>
    </row>
    <row r="32" spans="1:26" ht="15.75" hidden="1" thickBot="1">
      <c r="A32" s="2"/>
      <c r="B32" s="87"/>
      <c r="C32" s="64" t="s">
        <v>27</v>
      </c>
      <c r="D32" s="51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8">
        <v>0</v>
      </c>
      <c r="M32" s="51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8">
        <v>0</v>
      </c>
      <c r="W32" s="8"/>
      <c r="X32" s="1"/>
      <c r="Y32" s="1"/>
      <c r="Z32" s="1"/>
    </row>
    <row r="33" spans="1:26" ht="15.75" hidden="1" thickBot="1">
      <c r="A33" s="2"/>
      <c r="B33" s="87"/>
      <c r="C33" s="64" t="s">
        <v>28</v>
      </c>
      <c r="D33" s="51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/>
      <c r="M33" s="51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55"/>
      <c r="W33" s="8"/>
      <c r="X33" s="1"/>
      <c r="Y33" s="1"/>
      <c r="Z33" s="1"/>
    </row>
    <row r="34" spans="1:26" ht="15.75" hidden="1" thickBot="1">
      <c r="A34" s="2"/>
      <c r="B34" s="87"/>
      <c r="C34" s="65" t="s">
        <v>29</v>
      </c>
      <c r="D34" s="51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/>
      <c r="K34" s="27"/>
      <c r="L34" s="28"/>
      <c r="M34" s="51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/>
      <c r="U34" s="27"/>
      <c r="V34" s="28"/>
      <c r="W34" s="8"/>
      <c r="X34" s="1"/>
      <c r="Y34" s="1"/>
      <c r="Z34" s="1"/>
    </row>
    <row r="35" spans="1:26" ht="15.75" hidden="1" thickBot="1">
      <c r="A35" s="2"/>
      <c r="B35" s="87"/>
      <c r="C35" s="65" t="s">
        <v>30</v>
      </c>
      <c r="D35" s="51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/>
      <c r="K35" s="27"/>
      <c r="L35" s="28"/>
      <c r="M35" s="51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/>
      <c r="U35" s="27"/>
      <c r="V35" s="28"/>
      <c r="W35" s="8"/>
      <c r="X35" s="1"/>
      <c r="Y35" s="1"/>
      <c r="Z35" s="1"/>
    </row>
    <row r="36" spans="1:26" ht="15.75" hidden="1" thickBot="1">
      <c r="A36" s="2"/>
      <c r="B36" s="87"/>
      <c r="C36" s="65" t="s">
        <v>31</v>
      </c>
      <c r="D36" s="51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/>
      <c r="K36" s="27"/>
      <c r="L36" s="28"/>
      <c r="M36" s="51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/>
      <c r="U36" s="27"/>
      <c r="V36" s="28"/>
      <c r="W36" s="8"/>
      <c r="X36" s="1"/>
      <c r="Y36" s="1"/>
      <c r="Z36" s="1"/>
    </row>
    <row r="37" spans="1:26" ht="15.75" hidden="1" thickBot="1">
      <c r="A37" s="2"/>
      <c r="B37" s="87"/>
      <c r="C37" s="65" t="s">
        <v>32</v>
      </c>
      <c r="D37" s="51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/>
      <c r="K37" s="27"/>
      <c r="L37" s="28"/>
      <c r="M37" s="51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/>
      <c r="U37" s="27"/>
      <c r="V37" s="28"/>
      <c r="W37" s="8"/>
      <c r="X37" s="1"/>
      <c r="Y37" s="1"/>
      <c r="Z37" s="1"/>
    </row>
    <row r="38" spans="1:26" ht="23.25" hidden="1" thickBot="1">
      <c r="A38" s="2"/>
      <c r="B38" s="88"/>
      <c r="C38" s="64" t="s">
        <v>33</v>
      </c>
      <c r="D38" s="51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/>
      <c r="K38" s="36"/>
      <c r="L38" s="28"/>
      <c r="M38" s="51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/>
      <c r="U38" s="36"/>
      <c r="V38" s="28"/>
      <c r="W38" s="8"/>
      <c r="X38" s="1"/>
      <c r="Y38" s="1"/>
      <c r="Z38" s="1"/>
    </row>
    <row r="39" spans="1:26" ht="57" hidden="1" thickBot="1">
      <c r="A39" s="2"/>
      <c r="B39" s="86" t="s">
        <v>38</v>
      </c>
      <c r="C39" s="61" t="s">
        <v>39</v>
      </c>
      <c r="D39" s="52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>
        <v>0</v>
      </c>
      <c r="M39" s="52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9">
        <v>0</v>
      </c>
      <c r="U39" s="23">
        <v>0</v>
      </c>
      <c r="V39" s="56">
        <v>0</v>
      </c>
      <c r="W39" s="8"/>
      <c r="X39" s="1"/>
      <c r="Y39" s="1"/>
      <c r="Z39" s="1"/>
    </row>
    <row r="40" spans="1:26" ht="15.75" hidden="1" thickBot="1">
      <c r="A40" s="2"/>
      <c r="B40" s="87"/>
      <c r="C40" s="64" t="s">
        <v>27</v>
      </c>
      <c r="D40" s="51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8">
        <v>0</v>
      </c>
      <c r="M40" s="51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8">
        <v>0</v>
      </c>
      <c r="W40" s="8"/>
      <c r="X40" s="1"/>
      <c r="Y40" s="1"/>
      <c r="Z40" s="1"/>
    </row>
    <row r="41" spans="1:26" ht="15.75" hidden="1" thickBot="1">
      <c r="A41" s="2"/>
      <c r="B41" s="87"/>
      <c r="C41" s="64" t="s">
        <v>28</v>
      </c>
      <c r="D41" s="51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8"/>
      <c r="M41" s="51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55"/>
      <c r="W41" s="8"/>
      <c r="X41" s="1"/>
      <c r="Y41" s="1"/>
      <c r="Z41" s="1"/>
    </row>
    <row r="42" spans="1:26" ht="15.75" hidden="1" thickBot="1">
      <c r="A42" s="2"/>
      <c r="B42" s="87"/>
      <c r="C42" s="65" t="s">
        <v>29</v>
      </c>
      <c r="D42" s="51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/>
      <c r="K42" s="27"/>
      <c r="L42" s="28"/>
      <c r="M42" s="51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/>
      <c r="U42" s="27"/>
      <c r="V42" s="28"/>
      <c r="W42" s="8"/>
      <c r="X42" s="1"/>
      <c r="Y42" s="1"/>
      <c r="Z42" s="1"/>
    </row>
    <row r="43" spans="1:26" ht="15.75" hidden="1" thickBot="1">
      <c r="A43" s="2"/>
      <c r="B43" s="87"/>
      <c r="C43" s="65" t="s">
        <v>30</v>
      </c>
      <c r="D43" s="51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/>
      <c r="K43" s="27"/>
      <c r="L43" s="28"/>
      <c r="M43" s="51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/>
      <c r="U43" s="27"/>
      <c r="V43" s="28"/>
      <c r="W43" s="8"/>
      <c r="X43" s="1"/>
      <c r="Y43" s="1"/>
      <c r="Z43" s="1"/>
    </row>
    <row r="44" spans="1:26" ht="15.75" hidden="1" thickBot="1">
      <c r="A44" s="2"/>
      <c r="B44" s="87"/>
      <c r="C44" s="65" t="s">
        <v>31</v>
      </c>
      <c r="D44" s="51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/>
      <c r="K44" s="27"/>
      <c r="L44" s="28"/>
      <c r="M44" s="51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/>
      <c r="U44" s="27"/>
      <c r="V44" s="28"/>
      <c r="W44" s="8"/>
      <c r="X44" s="1"/>
      <c r="Y44" s="1"/>
      <c r="Z44" s="1"/>
    </row>
    <row r="45" spans="1:26" ht="15.75" hidden="1" thickBot="1">
      <c r="A45" s="2"/>
      <c r="B45" s="87"/>
      <c r="C45" s="65" t="s">
        <v>32</v>
      </c>
      <c r="D45" s="51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/>
      <c r="K45" s="27"/>
      <c r="L45" s="28"/>
      <c r="M45" s="51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/>
      <c r="U45" s="27"/>
      <c r="V45" s="28"/>
      <c r="W45" s="8"/>
      <c r="X45" s="1"/>
      <c r="Y45" s="1"/>
      <c r="Z45" s="1"/>
    </row>
    <row r="46" spans="1:26" ht="23.25" hidden="1" thickBot="1">
      <c r="A46" s="2"/>
      <c r="B46" s="88"/>
      <c r="C46" s="64" t="s">
        <v>33</v>
      </c>
      <c r="D46" s="51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/>
      <c r="K46" s="36"/>
      <c r="L46" s="28"/>
      <c r="M46" s="51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/>
      <c r="U46" s="36"/>
      <c r="V46" s="28"/>
      <c r="W46" s="8"/>
      <c r="X46" s="1"/>
      <c r="Y46" s="1"/>
      <c r="Z46" s="1"/>
    </row>
    <row r="47" spans="1:26" ht="57" hidden="1" thickBot="1">
      <c r="A47" s="2"/>
      <c r="B47" s="86" t="s">
        <v>40</v>
      </c>
      <c r="C47" s="61" t="s">
        <v>41</v>
      </c>
      <c r="D47" s="52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>
        <v>0</v>
      </c>
      <c r="M47" s="52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9">
        <v>0</v>
      </c>
      <c r="U47" s="23">
        <v>0</v>
      </c>
      <c r="V47" s="56">
        <v>0</v>
      </c>
      <c r="W47" s="8"/>
      <c r="X47" s="1"/>
      <c r="Y47" s="1"/>
      <c r="Z47" s="1"/>
    </row>
    <row r="48" spans="1:26" ht="15.75" hidden="1" thickBot="1">
      <c r="A48" s="2"/>
      <c r="B48" s="87"/>
      <c r="C48" s="64" t="s">
        <v>27</v>
      </c>
      <c r="D48" s="51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8">
        <v>0</v>
      </c>
      <c r="M48" s="51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30">
        <v>0</v>
      </c>
      <c r="U48" s="30">
        <v>0</v>
      </c>
      <c r="V48" s="55">
        <v>0</v>
      </c>
      <c r="W48" s="8"/>
      <c r="X48" s="1"/>
      <c r="Y48" s="1"/>
      <c r="Z48" s="1"/>
    </row>
    <row r="49" spans="1:26" ht="15.75" hidden="1" thickBot="1">
      <c r="A49" s="2"/>
      <c r="B49" s="87"/>
      <c r="C49" s="64" t="s">
        <v>28</v>
      </c>
      <c r="D49" s="51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8"/>
      <c r="M49" s="51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55"/>
      <c r="W49" s="8"/>
      <c r="X49" s="1"/>
      <c r="Y49" s="1"/>
      <c r="Z49" s="1"/>
    </row>
    <row r="50" spans="1:26" ht="15.75" hidden="1" thickBot="1">
      <c r="A50" s="2"/>
      <c r="B50" s="87"/>
      <c r="C50" s="65" t="s">
        <v>29</v>
      </c>
      <c r="D50" s="51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/>
      <c r="K50" s="27"/>
      <c r="L50" s="28"/>
      <c r="M50" s="51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30"/>
      <c r="U50" s="30"/>
      <c r="V50" s="55"/>
      <c r="W50" s="8"/>
      <c r="X50" s="1"/>
      <c r="Y50" s="1"/>
      <c r="Z50" s="1"/>
    </row>
    <row r="51" spans="1:26" ht="15.75" hidden="1" thickBot="1">
      <c r="A51" s="2"/>
      <c r="B51" s="87"/>
      <c r="C51" s="65" t="s">
        <v>30</v>
      </c>
      <c r="D51" s="51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/>
      <c r="K51" s="27"/>
      <c r="L51" s="28"/>
      <c r="M51" s="51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/>
      <c r="U51" s="27"/>
      <c r="V51" s="28"/>
      <c r="W51" s="8"/>
      <c r="X51" s="1"/>
      <c r="Y51" s="1"/>
      <c r="Z51" s="1"/>
    </row>
    <row r="52" spans="1:26" ht="15.75" hidden="1" thickBot="1">
      <c r="A52" s="2"/>
      <c r="B52" s="87"/>
      <c r="C52" s="65" t="s">
        <v>31</v>
      </c>
      <c r="D52" s="51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  <c r="K52" s="27"/>
      <c r="L52" s="28"/>
      <c r="M52" s="51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/>
      <c r="U52" s="27"/>
      <c r="V52" s="28"/>
      <c r="W52" s="8"/>
      <c r="X52" s="1"/>
      <c r="Y52" s="1"/>
      <c r="Z52" s="1"/>
    </row>
    <row r="53" spans="1:26" ht="15.75" hidden="1" thickBot="1">
      <c r="A53" s="2"/>
      <c r="B53" s="87"/>
      <c r="C53" s="65" t="s">
        <v>32</v>
      </c>
      <c r="D53" s="51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/>
      <c r="K53" s="27"/>
      <c r="L53" s="28"/>
      <c r="M53" s="51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/>
      <c r="U53" s="27"/>
      <c r="V53" s="28"/>
      <c r="W53" s="8"/>
      <c r="X53" s="1"/>
      <c r="Y53" s="1"/>
      <c r="Z53" s="1"/>
    </row>
    <row r="54" spans="1:26" ht="23.25" hidden="1" thickBot="1">
      <c r="A54" s="2"/>
      <c r="B54" s="95"/>
      <c r="C54" s="66" t="s">
        <v>33</v>
      </c>
      <c r="D54" s="53">
        <v>0</v>
      </c>
      <c r="E54" s="27">
        <v>0</v>
      </c>
      <c r="F54" s="27">
        <v>0</v>
      </c>
      <c r="G54" s="36">
        <v>0</v>
      </c>
      <c r="H54" s="36">
        <v>0</v>
      </c>
      <c r="I54" s="36">
        <v>0</v>
      </c>
      <c r="J54" s="33"/>
      <c r="K54" s="27"/>
      <c r="L54" s="28"/>
      <c r="M54" s="57">
        <v>0</v>
      </c>
      <c r="N54" s="33">
        <v>0</v>
      </c>
      <c r="O54" s="27">
        <v>0</v>
      </c>
      <c r="P54" s="27">
        <v>0</v>
      </c>
      <c r="Q54" s="33">
        <v>0</v>
      </c>
      <c r="R54" s="27">
        <v>0</v>
      </c>
      <c r="S54" s="27">
        <v>0</v>
      </c>
      <c r="T54" s="33"/>
      <c r="U54" s="33"/>
      <c r="V54" s="45"/>
      <c r="W54" s="8"/>
      <c r="X54" s="1"/>
      <c r="Y54" s="1"/>
      <c r="Z54" s="1"/>
    </row>
    <row r="55" spans="1:26" ht="45.75" hidden="1" thickBot="1">
      <c r="A55" s="2"/>
      <c r="B55" s="94" t="s">
        <v>42</v>
      </c>
      <c r="C55" s="60" t="s">
        <v>43</v>
      </c>
      <c r="D55" s="50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>
        <v>0</v>
      </c>
      <c r="M55" s="50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34">
        <v>0</v>
      </c>
      <c r="U55" s="34">
        <v>0</v>
      </c>
      <c r="V55" s="58">
        <v>0</v>
      </c>
      <c r="W55" s="8"/>
      <c r="X55" s="1"/>
      <c r="Y55" s="1"/>
      <c r="Z55" s="1"/>
    </row>
    <row r="56" spans="1:26" ht="15.75" hidden="1" thickBot="1">
      <c r="A56" s="2"/>
      <c r="B56" s="87"/>
      <c r="C56" s="64" t="s">
        <v>27</v>
      </c>
      <c r="D56" s="51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8">
        <v>0</v>
      </c>
      <c r="M56" s="51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30">
        <v>0</v>
      </c>
      <c r="U56" s="30">
        <v>0</v>
      </c>
      <c r="V56" s="55">
        <v>0</v>
      </c>
      <c r="W56" s="8"/>
      <c r="X56" s="1"/>
      <c r="Y56" s="1"/>
      <c r="Z56" s="1"/>
    </row>
    <row r="57" spans="1:26" ht="15.75" hidden="1" thickBot="1">
      <c r="A57" s="2"/>
      <c r="B57" s="87"/>
      <c r="C57" s="64" t="s">
        <v>28</v>
      </c>
      <c r="D57" s="51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/>
      <c r="K57" s="27"/>
      <c r="L57" s="28"/>
      <c r="M57" s="51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30"/>
      <c r="U57" s="30"/>
      <c r="V57" s="55"/>
      <c r="W57" s="8"/>
      <c r="X57" s="1"/>
      <c r="Y57" s="1"/>
      <c r="Z57" s="1"/>
    </row>
    <row r="58" spans="1:26" ht="15.75" hidden="1" thickBot="1">
      <c r="A58" s="2"/>
      <c r="B58" s="87"/>
      <c r="C58" s="65" t="s">
        <v>29</v>
      </c>
      <c r="D58" s="51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/>
      <c r="K58" s="27"/>
      <c r="L58" s="28"/>
      <c r="M58" s="51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30"/>
      <c r="U58" s="30"/>
      <c r="V58" s="55"/>
      <c r="W58" s="8"/>
      <c r="X58" s="1"/>
      <c r="Y58" s="1"/>
      <c r="Z58" s="1"/>
    </row>
    <row r="59" spans="1:26" ht="15.75" hidden="1" thickBot="1">
      <c r="A59" s="2"/>
      <c r="B59" s="87"/>
      <c r="C59" s="65" t="s">
        <v>30</v>
      </c>
      <c r="D59" s="51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/>
      <c r="K59" s="27"/>
      <c r="L59" s="28"/>
      <c r="M59" s="51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/>
      <c r="U59" s="27"/>
      <c r="V59" s="28"/>
      <c r="W59" s="8"/>
      <c r="X59" s="1"/>
      <c r="Y59" s="1"/>
      <c r="Z59" s="1"/>
    </row>
    <row r="60" spans="1:26" ht="15.75" hidden="1" thickBot="1">
      <c r="A60" s="2"/>
      <c r="B60" s="87"/>
      <c r="C60" s="65" t="s">
        <v>31</v>
      </c>
      <c r="D60" s="5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/>
      <c r="K60" s="27"/>
      <c r="L60" s="28"/>
      <c r="M60" s="51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/>
      <c r="U60" s="27"/>
      <c r="V60" s="28"/>
      <c r="W60" s="8"/>
      <c r="X60" s="1"/>
      <c r="Y60" s="1"/>
      <c r="Z60" s="1"/>
    </row>
    <row r="61" spans="1:26" ht="15.75" hidden="1" thickBot="1">
      <c r="A61" s="2"/>
      <c r="B61" s="87"/>
      <c r="C61" s="65" t="s">
        <v>32</v>
      </c>
      <c r="D61" s="51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/>
      <c r="K61" s="27"/>
      <c r="L61" s="28"/>
      <c r="M61" s="51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/>
      <c r="U61" s="27"/>
      <c r="V61" s="28"/>
      <c r="W61" s="8"/>
      <c r="X61" s="1"/>
      <c r="Y61" s="1"/>
      <c r="Z61" s="1"/>
    </row>
    <row r="62" spans="1:26" ht="23.25" hidden="1" thickBot="1">
      <c r="A62" s="2"/>
      <c r="B62" s="88"/>
      <c r="C62" s="64" t="s">
        <v>33</v>
      </c>
      <c r="D62" s="51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/>
      <c r="K62" s="27"/>
      <c r="L62" s="28"/>
      <c r="M62" s="51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/>
      <c r="U62" s="27"/>
      <c r="V62" s="28"/>
      <c r="W62" s="8"/>
      <c r="X62" s="1"/>
      <c r="Y62" s="1"/>
      <c r="Z62" s="1"/>
    </row>
    <row r="63" spans="1:26" ht="15.75" hidden="1" thickBot="1">
      <c r="A63" s="32"/>
      <c r="B63" s="106" t="s">
        <v>44</v>
      </c>
      <c r="C63" s="67" t="s">
        <v>45</v>
      </c>
      <c r="D63" s="52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v>0</v>
      </c>
      <c r="M63" s="52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9">
        <v>0</v>
      </c>
      <c r="U63" s="23">
        <v>0</v>
      </c>
      <c r="V63" s="24">
        <v>0</v>
      </c>
      <c r="W63" s="8"/>
      <c r="X63" s="1"/>
      <c r="Y63" s="1"/>
      <c r="Z63" s="1"/>
    </row>
    <row r="64" spans="1:26" ht="15.75" hidden="1" thickBot="1">
      <c r="A64" s="2"/>
      <c r="B64" s="107"/>
      <c r="C64" s="64" t="s">
        <v>27</v>
      </c>
      <c r="D64" s="5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8">
        <v>0</v>
      </c>
      <c r="M64" s="51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30">
        <v>0</v>
      </c>
      <c r="U64" s="27">
        <v>0</v>
      </c>
      <c r="V64" s="28">
        <v>0</v>
      </c>
      <c r="W64" s="8"/>
      <c r="X64" s="1"/>
      <c r="Y64" s="1"/>
      <c r="Z64" s="1"/>
    </row>
    <row r="65" spans="1:26" ht="15.75" hidden="1" thickBot="1">
      <c r="A65" s="2"/>
      <c r="B65" s="107"/>
      <c r="C65" s="64" t="s">
        <v>28</v>
      </c>
      <c r="D65" s="5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/>
      <c r="K65" s="27"/>
      <c r="L65" s="28"/>
      <c r="M65" s="51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30"/>
      <c r="U65" s="27"/>
      <c r="V65" s="28"/>
      <c r="W65" s="8"/>
      <c r="X65" s="1"/>
      <c r="Y65" s="1"/>
      <c r="Z65" s="1"/>
    </row>
    <row r="66" spans="1:26" ht="15.75" hidden="1" thickBot="1">
      <c r="A66" s="2"/>
      <c r="B66" s="107"/>
      <c r="C66" s="65" t="s">
        <v>29</v>
      </c>
      <c r="D66" s="51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/>
      <c r="K66" s="27"/>
      <c r="L66" s="28"/>
      <c r="M66" s="51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30"/>
      <c r="U66" s="27"/>
      <c r="V66" s="28"/>
      <c r="W66" s="8"/>
      <c r="X66" s="1"/>
      <c r="Y66" s="1"/>
      <c r="Z66" s="1"/>
    </row>
    <row r="67" spans="1:26" ht="15.75" hidden="1" thickBot="1">
      <c r="A67" s="2"/>
      <c r="B67" s="107"/>
      <c r="C67" s="65" t="s">
        <v>30</v>
      </c>
      <c r="D67" s="51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/>
      <c r="K67" s="27"/>
      <c r="L67" s="28"/>
      <c r="M67" s="51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/>
      <c r="U67" s="27"/>
      <c r="V67" s="28"/>
      <c r="W67" s="8"/>
      <c r="X67" s="1"/>
      <c r="Y67" s="1"/>
      <c r="Z67" s="1"/>
    </row>
    <row r="68" spans="1:26" ht="15.75" hidden="1" thickBot="1">
      <c r="A68" s="2"/>
      <c r="B68" s="107"/>
      <c r="C68" s="65" t="s">
        <v>31</v>
      </c>
      <c r="D68" s="51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/>
      <c r="K68" s="27"/>
      <c r="L68" s="28"/>
      <c r="M68" s="51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/>
      <c r="U68" s="27"/>
      <c r="V68" s="28"/>
      <c r="W68" s="8"/>
      <c r="X68" s="1"/>
      <c r="Y68" s="1"/>
      <c r="Z68" s="1"/>
    </row>
    <row r="69" spans="1:26" ht="15.75" hidden="1" thickBot="1">
      <c r="A69" s="2"/>
      <c r="B69" s="107"/>
      <c r="C69" s="65" t="s">
        <v>32</v>
      </c>
      <c r="D69" s="51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/>
      <c r="K69" s="27"/>
      <c r="L69" s="28"/>
      <c r="M69" s="51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/>
      <c r="U69" s="27"/>
      <c r="V69" s="28"/>
      <c r="W69" s="8"/>
      <c r="X69" s="1"/>
      <c r="Y69" s="1"/>
      <c r="Z69" s="1"/>
    </row>
    <row r="70" spans="1:26" ht="23.25" hidden="1" thickBot="1">
      <c r="A70" s="2"/>
      <c r="B70" s="108"/>
      <c r="C70" s="64" t="s">
        <v>33</v>
      </c>
      <c r="D70" s="51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/>
      <c r="K70" s="27"/>
      <c r="L70" s="28"/>
      <c r="M70" s="51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/>
      <c r="U70" s="27"/>
      <c r="V70" s="28"/>
      <c r="W70" s="8"/>
      <c r="X70" s="1"/>
      <c r="Y70" s="1"/>
      <c r="Z70" s="1"/>
    </row>
    <row r="71" spans="1:26" ht="15.75" hidden="1" thickBot="1">
      <c r="A71" s="2"/>
      <c r="B71" s="13"/>
      <c r="C71" s="35"/>
      <c r="D71" s="13"/>
      <c r="E71" s="14"/>
      <c r="F71" s="14"/>
      <c r="G71" s="14"/>
      <c r="H71" s="14"/>
      <c r="I71" s="14"/>
      <c r="J71" s="14"/>
      <c r="K71" s="14"/>
      <c r="L71" s="15"/>
      <c r="M71" s="13"/>
      <c r="N71" s="14"/>
      <c r="O71" s="14"/>
      <c r="P71" s="14"/>
      <c r="Q71" s="14"/>
      <c r="R71" s="14"/>
      <c r="S71" s="14"/>
      <c r="T71" s="14"/>
      <c r="U71" s="14"/>
      <c r="V71" s="15"/>
      <c r="W71" s="8"/>
      <c r="X71" s="1"/>
      <c r="Y71" s="1"/>
      <c r="Z71" s="1"/>
    </row>
    <row r="72" spans="1:26" ht="23.25" hidden="1" thickBot="1">
      <c r="A72" s="2"/>
      <c r="B72" s="94" t="s">
        <v>46</v>
      </c>
      <c r="C72" s="60" t="s">
        <v>47</v>
      </c>
      <c r="D72" s="50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50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2">
        <v>0</v>
      </c>
      <c r="W72" s="8"/>
      <c r="X72" s="1"/>
      <c r="Y72" s="1"/>
      <c r="Z72" s="1"/>
    </row>
    <row r="73" spans="1:26" ht="15.75" hidden="1" thickBot="1">
      <c r="A73" s="2"/>
      <c r="B73" s="87"/>
      <c r="C73" s="64" t="s">
        <v>27</v>
      </c>
      <c r="D73" s="51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8">
        <v>0</v>
      </c>
      <c r="M73" s="51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8">
        <v>0</v>
      </c>
      <c r="W73" s="8"/>
      <c r="X73" s="1"/>
      <c r="Y73" s="1"/>
      <c r="Z73" s="1"/>
    </row>
    <row r="74" spans="1:26" ht="15.75" hidden="1" thickBot="1">
      <c r="A74" s="2"/>
      <c r="B74" s="87"/>
      <c r="C74" s="64" t="s">
        <v>28</v>
      </c>
      <c r="D74" s="51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/>
      <c r="K74" s="27"/>
      <c r="L74" s="28"/>
      <c r="M74" s="51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/>
      <c r="U74" s="27"/>
      <c r="V74" s="28"/>
      <c r="W74" s="8"/>
      <c r="X74" s="1"/>
      <c r="Y74" s="1"/>
      <c r="Z74" s="1"/>
    </row>
    <row r="75" spans="1:26" ht="15.75" hidden="1" thickBot="1">
      <c r="A75" s="2"/>
      <c r="B75" s="87"/>
      <c r="C75" s="65" t="s">
        <v>29</v>
      </c>
      <c r="D75" s="51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/>
      <c r="K75" s="27"/>
      <c r="L75" s="28"/>
      <c r="M75" s="51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/>
      <c r="U75" s="27"/>
      <c r="V75" s="28"/>
      <c r="W75" s="8"/>
      <c r="X75" s="1"/>
      <c r="Y75" s="1"/>
      <c r="Z75" s="1"/>
    </row>
    <row r="76" spans="1:26" ht="15.75" hidden="1" thickBot="1">
      <c r="A76" s="2"/>
      <c r="B76" s="87"/>
      <c r="C76" s="65" t="s">
        <v>30</v>
      </c>
      <c r="D76" s="51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/>
      <c r="K76" s="27"/>
      <c r="L76" s="28"/>
      <c r="M76" s="51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/>
      <c r="U76" s="27"/>
      <c r="V76" s="28"/>
      <c r="W76" s="8"/>
      <c r="X76" s="1"/>
      <c r="Y76" s="1"/>
      <c r="Z76" s="1"/>
    </row>
    <row r="77" spans="1:26" ht="15.75" hidden="1" thickBot="1">
      <c r="A77" s="2"/>
      <c r="B77" s="87"/>
      <c r="C77" s="65" t="s">
        <v>31</v>
      </c>
      <c r="D77" s="51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/>
      <c r="K77" s="27"/>
      <c r="L77" s="28"/>
      <c r="M77" s="51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/>
      <c r="U77" s="27"/>
      <c r="V77" s="28"/>
      <c r="W77" s="8"/>
      <c r="X77" s="1"/>
      <c r="Y77" s="1"/>
      <c r="Z77" s="1"/>
    </row>
    <row r="78" spans="1:26" ht="15.75" hidden="1" thickBot="1">
      <c r="A78" s="2"/>
      <c r="B78" s="87"/>
      <c r="C78" s="65" t="s">
        <v>32</v>
      </c>
      <c r="D78" s="51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/>
      <c r="K78" s="27"/>
      <c r="L78" s="28"/>
      <c r="M78" s="51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/>
      <c r="U78" s="27"/>
      <c r="V78" s="28"/>
      <c r="W78" s="8"/>
      <c r="X78" s="1"/>
      <c r="Y78" s="1"/>
      <c r="Z78" s="1"/>
    </row>
    <row r="79" spans="1:26" ht="23.25" hidden="1" thickBot="1">
      <c r="A79" s="2"/>
      <c r="B79" s="95"/>
      <c r="C79" s="66" t="s">
        <v>33</v>
      </c>
      <c r="D79" s="53">
        <v>0</v>
      </c>
      <c r="E79" s="27">
        <v>0</v>
      </c>
      <c r="F79" s="27">
        <v>0</v>
      </c>
      <c r="G79" s="36">
        <v>0</v>
      </c>
      <c r="H79" s="36">
        <v>0</v>
      </c>
      <c r="I79" s="36">
        <v>0</v>
      </c>
      <c r="J79" s="33"/>
      <c r="K79" s="27"/>
      <c r="L79" s="28"/>
      <c r="M79" s="57">
        <v>0</v>
      </c>
      <c r="N79" s="33">
        <v>0</v>
      </c>
      <c r="O79" s="27">
        <v>0</v>
      </c>
      <c r="P79" s="27">
        <v>0</v>
      </c>
      <c r="Q79" s="33">
        <v>0</v>
      </c>
      <c r="R79" s="27">
        <v>0</v>
      </c>
      <c r="S79" s="27">
        <v>0</v>
      </c>
      <c r="T79" s="33"/>
      <c r="U79" s="33"/>
      <c r="V79" s="45"/>
      <c r="W79" s="8"/>
      <c r="X79" s="1"/>
      <c r="Y79" s="1"/>
      <c r="Z79" s="1"/>
    </row>
    <row r="80" spans="1:26" ht="68.25" hidden="1" thickBot="1">
      <c r="A80" s="2"/>
      <c r="B80" s="94" t="s">
        <v>48</v>
      </c>
      <c r="C80" s="60" t="s">
        <v>49</v>
      </c>
      <c r="D80" s="5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>
        <v>0</v>
      </c>
      <c r="M80" s="50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2">
        <v>0</v>
      </c>
      <c r="W80" s="8"/>
      <c r="X80" s="1"/>
      <c r="Y80" s="1"/>
      <c r="Z80" s="1"/>
    </row>
    <row r="81" spans="1:26" ht="15.75" hidden="1" thickBot="1">
      <c r="A81" s="2"/>
      <c r="B81" s="87"/>
      <c r="C81" s="68" t="s">
        <v>50</v>
      </c>
      <c r="D81" s="51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51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8">
        <v>0</v>
      </c>
      <c r="W81" s="8"/>
      <c r="X81" s="1"/>
      <c r="Y81" s="1"/>
      <c r="Z81" s="1"/>
    </row>
    <row r="82" spans="1:26" ht="23.25" hidden="1" thickBot="1">
      <c r="A82" s="2"/>
      <c r="B82" s="87"/>
      <c r="C82" s="68" t="s">
        <v>51</v>
      </c>
      <c r="D82" s="51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8">
        <v>0</v>
      </c>
      <c r="M82" s="51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8">
        <v>0</v>
      </c>
      <c r="W82" s="8"/>
      <c r="X82" s="1"/>
      <c r="Y82" s="1"/>
      <c r="Z82" s="1"/>
    </row>
    <row r="83" spans="1:26" ht="23.25" hidden="1" thickBot="1">
      <c r="A83" s="2"/>
      <c r="B83" s="87"/>
      <c r="C83" s="62" t="s">
        <v>52</v>
      </c>
      <c r="D83" s="5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9">
        <v>0</v>
      </c>
      <c r="M83" s="59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9">
        <v>0</v>
      </c>
      <c r="W83" s="8"/>
      <c r="X83" s="1"/>
      <c r="Y83" s="1"/>
      <c r="Z83" s="1"/>
    </row>
    <row r="84" spans="1:26" ht="15.75" hidden="1" thickBot="1">
      <c r="A84" s="2"/>
      <c r="B84" s="87"/>
      <c r="C84" s="65" t="s">
        <v>50</v>
      </c>
      <c r="D84" s="57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7">
        <v>0</v>
      </c>
      <c r="M84" s="57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7">
        <v>0</v>
      </c>
      <c r="W84" s="8"/>
      <c r="X84" s="1"/>
      <c r="Y84" s="1"/>
      <c r="Z84" s="1"/>
    </row>
    <row r="85" spans="1:26" ht="23.25" hidden="1" thickBot="1">
      <c r="A85" s="2"/>
      <c r="B85" s="87"/>
      <c r="C85" s="65" t="s">
        <v>51</v>
      </c>
      <c r="D85" s="57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7">
        <v>0</v>
      </c>
      <c r="M85" s="57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7">
        <v>0</v>
      </c>
      <c r="W85" s="8"/>
      <c r="X85" s="1"/>
      <c r="Y85" s="1"/>
      <c r="Z85" s="1"/>
    </row>
    <row r="86" spans="1:26" ht="23.25" hidden="1" thickBot="1">
      <c r="A86" s="2"/>
      <c r="B86" s="87"/>
      <c r="C86" s="62" t="s">
        <v>53</v>
      </c>
      <c r="D86" s="52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4">
        <v>0</v>
      </c>
      <c r="M86" s="52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4">
        <v>0</v>
      </c>
      <c r="W86" s="8"/>
      <c r="X86" s="1"/>
      <c r="Y86" s="1"/>
      <c r="Z86" s="1"/>
    </row>
    <row r="87" spans="1:26" ht="15.75" hidden="1" thickBot="1">
      <c r="A87" s="2"/>
      <c r="B87" s="87"/>
      <c r="C87" s="65" t="s">
        <v>50</v>
      </c>
      <c r="D87" s="57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7">
        <v>0</v>
      </c>
      <c r="M87" s="57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7">
        <v>0</v>
      </c>
      <c r="W87" s="8"/>
      <c r="X87" s="1"/>
      <c r="Y87" s="1"/>
      <c r="Z87" s="1"/>
    </row>
    <row r="88" spans="1:26" ht="23.25" hidden="1" thickBot="1">
      <c r="A88" s="2"/>
      <c r="B88" s="87"/>
      <c r="C88" s="65" t="s">
        <v>51</v>
      </c>
      <c r="D88" s="57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7">
        <v>0</v>
      </c>
      <c r="M88" s="57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7">
        <v>0</v>
      </c>
      <c r="W88" s="8"/>
      <c r="X88" s="1"/>
      <c r="Y88" s="1"/>
      <c r="Z88" s="1"/>
    </row>
    <row r="89" spans="1:26" ht="15.75" hidden="1" thickBot="1">
      <c r="A89" s="2"/>
      <c r="B89" s="87"/>
      <c r="C89" s="69" t="s">
        <v>27</v>
      </c>
      <c r="D89" s="51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8">
        <v>0</v>
      </c>
      <c r="M89" s="51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36">
        <v>0</v>
      </c>
      <c r="U89" s="27">
        <v>0</v>
      </c>
      <c r="V89" s="28">
        <v>0</v>
      </c>
      <c r="W89" s="8"/>
      <c r="X89" s="1"/>
      <c r="Y89" s="1"/>
      <c r="Z89" s="1"/>
    </row>
    <row r="90" spans="1:26" ht="15.75" hidden="1" thickBot="1">
      <c r="A90" s="2"/>
      <c r="B90" s="87"/>
      <c r="C90" s="69" t="s">
        <v>28</v>
      </c>
      <c r="D90" s="51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8"/>
      <c r="M90" s="51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36">
        <v>0</v>
      </c>
      <c r="U90" s="27">
        <v>0</v>
      </c>
      <c r="V90" s="28"/>
      <c r="W90" s="8"/>
      <c r="X90" s="1"/>
      <c r="Y90" s="1"/>
      <c r="Z90" s="1"/>
    </row>
    <row r="91" spans="1:26" ht="15.75" hidden="1" thickBot="1">
      <c r="A91" s="2"/>
      <c r="B91" s="87"/>
      <c r="C91" s="65" t="s">
        <v>29</v>
      </c>
      <c r="D91" s="51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/>
      <c r="K91" s="27"/>
      <c r="L91" s="28"/>
      <c r="M91" s="51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/>
      <c r="U91" s="27"/>
      <c r="V91" s="28"/>
      <c r="W91" s="8"/>
      <c r="X91" s="1"/>
      <c r="Y91" s="1"/>
      <c r="Z91" s="1"/>
    </row>
    <row r="92" spans="1:26" ht="15.75" hidden="1" thickBot="1">
      <c r="A92" s="2"/>
      <c r="B92" s="87"/>
      <c r="C92" s="65" t="s">
        <v>30</v>
      </c>
      <c r="D92" s="51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/>
      <c r="K92" s="27"/>
      <c r="L92" s="28"/>
      <c r="M92" s="51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/>
      <c r="U92" s="27"/>
      <c r="V92" s="28"/>
      <c r="W92" s="8"/>
      <c r="X92" s="1"/>
      <c r="Y92" s="1"/>
      <c r="Z92" s="1"/>
    </row>
    <row r="93" spans="1:26" ht="15.75" hidden="1" thickBot="1">
      <c r="A93" s="2"/>
      <c r="B93" s="87"/>
      <c r="C93" s="65" t="s">
        <v>31</v>
      </c>
      <c r="D93" s="51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/>
      <c r="K93" s="27"/>
      <c r="L93" s="28"/>
      <c r="M93" s="51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/>
      <c r="U93" s="27"/>
      <c r="V93" s="28"/>
      <c r="W93" s="8"/>
      <c r="X93" s="1"/>
      <c r="Y93" s="1"/>
      <c r="Z93" s="1"/>
    </row>
    <row r="94" spans="1:26" ht="15.75" hidden="1" thickBot="1">
      <c r="A94" s="2"/>
      <c r="B94" s="87"/>
      <c r="C94" s="65" t="s">
        <v>32</v>
      </c>
      <c r="D94" s="51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/>
      <c r="K94" s="27"/>
      <c r="L94" s="28"/>
      <c r="M94" s="51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/>
      <c r="U94" s="27"/>
      <c r="V94" s="28"/>
      <c r="W94" s="8"/>
      <c r="X94" s="1"/>
      <c r="Y94" s="1"/>
      <c r="Z94" s="1"/>
    </row>
    <row r="95" spans="1:26" ht="23.25" hidden="1" thickBot="1">
      <c r="A95" s="2"/>
      <c r="B95" s="88"/>
      <c r="C95" s="69" t="s">
        <v>33</v>
      </c>
      <c r="D95" s="51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/>
      <c r="K95" s="27"/>
      <c r="L95" s="28"/>
      <c r="M95" s="51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36"/>
      <c r="U95" s="36"/>
      <c r="V95" s="37"/>
      <c r="W95" s="8"/>
      <c r="X95" s="1"/>
      <c r="Y95" s="1"/>
      <c r="Z95" s="1"/>
    </row>
    <row r="96" spans="1:26" ht="34.5" hidden="1" thickBot="1">
      <c r="A96" s="2"/>
      <c r="B96" s="31" t="s">
        <v>54</v>
      </c>
      <c r="C96" s="62" t="s">
        <v>55</v>
      </c>
      <c r="D96" s="52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>
        <v>0</v>
      </c>
      <c r="M96" s="52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4">
        <v>0</v>
      </c>
      <c r="W96" s="8"/>
      <c r="X96" s="1"/>
      <c r="Y96" s="1"/>
      <c r="Z96" s="1"/>
    </row>
    <row r="97" spans="1:26" ht="23.25" hidden="1" thickBot="1">
      <c r="A97" s="2"/>
      <c r="B97" s="86" t="s">
        <v>56</v>
      </c>
      <c r="C97" s="70" t="s">
        <v>57</v>
      </c>
      <c r="D97" s="52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>
        <v>0</v>
      </c>
      <c r="M97" s="52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9">
        <v>0</v>
      </c>
      <c r="U97" s="29">
        <v>0</v>
      </c>
      <c r="V97" s="56">
        <v>0</v>
      </c>
      <c r="W97" s="8"/>
      <c r="X97" s="1"/>
      <c r="Y97" s="1"/>
      <c r="Z97" s="1"/>
    </row>
    <row r="98" spans="1:26" ht="15.75" hidden="1" thickBot="1">
      <c r="A98" s="2"/>
      <c r="B98" s="87"/>
      <c r="C98" s="65" t="s">
        <v>50</v>
      </c>
      <c r="D98" s="51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8">
        <v>0</v>
      </c>
      <c r="M98" s="51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36">
        <v>0</v>
      </c>
      <c r="U98" s="36">
        <v>0</v>
      </c>
      <c r="V98" s="37">
        <v>0</v>
      </c>
      <c r="W98" s="8"/>
      <c r="X98" s="1"/>
      <c r="Y98" s="1"/>
      <c r="Z98" s="1"/>
    </row>
    <row r="99" spans="1:26" ht="23.25" hidden="1" thickBot="1">
      <c r="A99" s="2"/>
      <c r="B99" s="87"/>
      <c r="C99" s="65" t="s">
        <v>51</v>
      </c>
      <c r="D99" s="51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8">
        <v>0</v>
      </c>
      <c r="M99" s="51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36">
        <v>0</v>
      </c>
      <c r="U99" s="36">
        <v>0</v>
      </c>
      <c r="V99" s="37">
        <v>0</v>
      </c>
      <c r="W99" s="8"/>
      <c r="X99" s="1"/>
      <c r="Y99" s="1"/>
      <c r="Z99" s="1"/>
    </row>
    <row r="100" spans="1:26" ht="15.75" hidden="1" thickBot="1">
      <c r="A100" s="2"/>
      <c r="B100" s="87"/>
      <c r="C100" s="71" t="s">
        <v>27</v>
      </c>
      <c r="D100" s="51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8">
        <v>0</v>
      </c>
      <c r="M100" s="51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30">
        <v>0</v>
      </c>
      <c r="U100" s="30">
        <v>0</v>
      </c>
      <c r="V100" s="55">
        <v>0</v>
      </c>
      <c r="W100" s="8"/>
      <c r="X100" s="1"/>
      <c r="Y100" s="1"/>
      <c r="Z100" s="1"/>
    </row>
    <row r="101" spans="1:26" ht="15.75" hidden="1" thickBot="1">
      <c r="A101" s="2"/>
      <c r="B101" s="87"/>
      <c r="C101" s="71" t="s">
        <v>28</v>
      </c>
      <c r="D101" s="51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/>
      <c r="K101" s="27"/>
      <c r="L101" s="28"/>
      <c r="M101" s="51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30"/>
      <c r="U101" s="30"/>
      <c r="V101" s="55"/>
      <c r="W101" s="8"/>
      <c r="X101" s="1"/>
      <c r="Y101" s="1"/>
      <c r="Z101" s="1"/>
    </row>
    <row r="102" spans="1:26" ht="23.25" hidden="1" thickBot="1">
      <c r="A102" s="2"/>
      <c r="B102" s="87"/>
      <c r="C102" s="72" t="s">
        <v>29</v>
      </c>
      <c r="D102" s="51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/>
      <c r="K102" s="27"/>
      <c r="L102" s="28"/>
      <c r="M102" s="51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30"/>
      <c r="U102" s="30"/>
      <c r="V102" s="55"/>
      <c r="W102" s="8"/>
      <c r="X102" s="1"/>
      <c r="Y102" s="1"/>
      <c r="Z102" s="1"/>
    </row>
    <row r="103" spans="1:26" ht="23.25" hidden="1" thickBot="1">
      <c r="A103" s="2"/>
      <c r="B103" s="87"/>
      <c r="C103" s="72" t="s">
        <v>30</v>
      </c>
      <c r="D103" s="51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/>
      <c r="K103" s="27"/>
      <c r="L103" s="28"/>
      <c r="M103" s="51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/>
      <c r="U103" s="27"/>
      <c r="V103" s="28"/>
      <c r="W103" s="8"/>
      <c r="X103" s="1"/>
      <c r="Y103" s="1"/>
      <c r="Z103" s="1"/>
    </row>
    <row r="104" spans="1:26" ht="23.25" hidden="1" thickBot="1">
      <c r="A104" s="2"/>
      <c r="B104" s="87"/>
      <c r="C104" s="72" t="s">
        <v>31</v>
      </c>
      <c r="D104" s="51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/>
      <c r="K104" s="27"/>
      <c r="L104" s="28"/>
      <c r="M104" s="51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/>
      <c r="U104" s="27"/>
      <c r="V104" s="28"/>
      <c r="W104" s="8"/>
      <c r="X104" s="1"/>
      <c r="Y104" s="1"/>
      <c r="Z104" s="1"/>
    </row>
    <row r="105" spans="1:26" ht="15.75" hidden="1" thickBot="1">
      <c r="A105" s="2"/>
      <c r="B105" s="87"/>
      <c r="C105" s="72" t="s">
        <v>32</v>
      </c>
      <c r="D105" s="51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/>
      <c r="K105" s="27"/>
      <c r="L105" s="28"/>
      <c r="M105" s="51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/>
      <c r="U105" s="27"/>
      <c r="V105" s="28"/>
      <c r="W105" s="8"/>
      <c r="X105" s="1"/>
      <c r="Y105" s="1"/>
      <c r="Z105" s="1"/>
    </row>
    <row r="106" spans="1:26" ht="23.25" hidden="1" thickBot="1">
      <c r="A106" s="2"/>
      <c r="B106" s="88"/>
      <c r="C106" s="71" t="s">
        <v>33</v>
      </c>
      <c r="D106" s="51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/>
      <c r="K106" s="27"/>
      <c r="L106" s="28"/>
      <c r="M106" s="51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/>
      <c r="U106" s="27"/>
      <c r="V106" s="28"/>
      <c r="W106" s="8"/>
      <c r="X106" s="1"/>
      <c r="Y106" s="1"/>
      <c r="Z106" s="1"/>
    </row>
    <row r="107" spans="1:26" ht="23.25" hidden="1" thickBot="1">
      <c r="A107" s="2"/>
      <c r="B107" s="86" t="s">
        <v>58</v>
      </c>
      <c r="C107" s="70" t="s">
        <v>53</v>
      </c>
      <c r="D107" s="51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8">
        <v>0</v>
      </c>
      <c r="M107" s="51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30">
        <v>0</v>
      </c>
      <c r="U107" s="30">
        <v>0</v>
      </c>
      <c r="V107" s="55">
        <v>0</v>
      </c>
      <c r="W107" s="8"/>
      <c r="X107" s="1"/>
      <c r="Y107" s="1"/>
      <c r="Z107" s="1"/>
    </row>
    <row r="108" spans="1:26" ht="15.75" hidden="1" thickBot="1">
      <c r="A108" s="2"/>
      <c r="B108" s="87"/>
      <c r="C108" s="65" t="s">
        <v>50</v>
      </c>
      <c r="D108" s="51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8">
        <v>0</v>
      </c>
      <c r="M108" s="51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30">
        <v>0</v>
      </c>
      <c r="U108" s="30">
        <v>0</v>
      </c>
      <c r="V108" s="55">
        <v>0</v>
      </c>
      <c r="W108" s="8"/>
      <c r="X108" s="1"/>
      <c r="Y108" s="1"/>
      <c r="Z108" s="1"/>
    </row>
    <row r="109" spans="1:26" ht="23.25" hidden="1" thickBot="1">
      <c r="A109" s="2"/>
      <c r="B109" s="87"/>
      <c r="C109" s="65" t="s">
        <v>51</v>
      </c>
      <c r="D109" s="51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8">
        <v>0</v>
      </c>
      <c r="M109" s="51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30">
        <v>0</v>
      </c>
      <c r="U109" s="30">
        <v>0</v>
      </c>
      <c r="V109" s="55">
        <v>0</v>
      </c>
      <c r="W109" s="8"/>
      <c r="X109" s="1"/>
      <c r="Y109" s="1"/>
      <c r="Z109" s="1"/>
    </row>
    <row r="110" spans="1:26" ht="15.75" hidden="1" thickBot="1">
      <c r="A110" s="2"/>
      <c r="B110" s="87"/>
      <c r="C110" s="71" t="s">
        <v>27</v>
      </c>
      <c r="D110" s="51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8">
        <v>0</v>
      </c>
      <c r="M110" s="51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30">
        <v>0</v>
      </c>
      <c r="U110" s="30">
        <v>0</v>
      </c>
      <c r="V110" s="55">
        <v>0</v>
      </c>
      <c r="W110" s="8"/>
      <c r="X110" s="1"/>
      <c r="Y110" s="1"/>
      <c r="Z110" s="1"/>
    </row>
    <row r="111" spans="1:26" ht="15.75" hidden="1" thickBot="1">
      <c r="A111" s="2"/>
      <c r="B111" s="87"/>
      <c r="C111" s="71" t="s">
        <v>28</v>
      </c>
      <c r="D111" s="51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/>
      <c r="K111" s="27"/>
      <c r="L111" s="28"/>
      <c r="M111" s="51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30"/>
      <c r="U111" s="30"/>
      <c r="V111" s="55"/>
      <c r="W111" s="8"/>
      <c r="X111" s="1"/>
      <c r="Y111" s="1"/>
      <c r="Z111" s="1"/>
    </row>
    <row r="112" spans="1:26" ht="23.25" hidden="1" thickBot="1">
      <c r="A112" s="2"/>
      <c r="B112" s="87"/>
      <c r="C112" s="72" t="s">
        <v>29</v>
      </c>
      <c r="D112" s="51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/>
      <c r="K112" s="27"/>
      <c r="L112" s="28"/>
      <c r="M112" s="51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30"/>
      <c r="U112" s="30"/>
      <c r="V112" s="55"/>
      <c r="W112" s="8"/>
      <c r="X112" s="1"/>
      <c r="Y112" s="1"/>
      <c r="Z112" s="1"/>
    </row>
    <row r="113" spans="1:26" ht="23.25" hidden="1" thickBot="1">
      <c r="A113" s="2"/>
      <c r="B113" s="87"/>
      <c r="C113" s="72" t="s">
        <v>30</v>
      </c>
      <c r="D113" s="51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/>
      <c r="K113" s="27"/>
      <c r="L113" s="28"/>
      <c r="M113" s="51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/>
      <c r="U113" s="27"/>
      <c r="V113" s="28"/>
      <c r="W113" s="8"/>
      <c r="X113" s="1"/>
      <c r="Y113" s="1"/>
      <c r="Z113" s="1"/>
    </row>
    <row r="114" spans="1:26" ht="23.25" hidden="1" thickBot="1">
      <c r="A114" s="2"/>
      <c r="B114" s="87"/>
      <c r="C114" s="72" t="s">
        <v>31</v>
      </c>
      <c r="D114" s="51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/>
      <c r="K114" s="27"/>
      <c r="L114" s="28"/>
      <c r="M114" s="51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/>
      <c r="U114" s="27"/>
      <c r="V114" s="28"/>
      <c r="W114" s="8"/>
      <c r="X114" s="1"/>
      <c r="Y114" s="1"/>
      <c r="Z114" s="1"/>
    </row>
    <row r="115" spans="1:26" ht="15.75" hidden="1" thickBot="1">
      <c r="A115" s="2"/>
      <c r="B115" s="87"/>
      <c r="C115" s="72" t="s">
        <v>32</v>
      </c>
      <c r="D115" s="51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/>
      <c r="K115" s="27"/>
      <c r="L115" s="28"/>
      <c r="M115" s="51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/>
      <c r="U115" s="27"/>
      <c r="V115" s="28"/>
      <c r="W115" s="8"/>
      <c r="X115" s="1"/>
      <c r="Y115" s="1"/>
      <c r="Z115" s="1"/>
    </row>
    <row r="116" spans="1:26" ht="23.25" hidden="1" thickBot="1">
      <c r="A116" s="2"/>
      <c r="B116" s="88"/>
      <c r="C116" s="71" t="s">
        <v>33</v>
      </c>
      <c r="D116" s="51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/>
      <c r="K116" s="27"/>
      <c r="L116" s="28"/>
      <c r="M116" s="51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/>
      <c r="U116" s="27"/>
      <c r="V116" s="28"/>
      <c r="W116" s="8"/>
      <c r="X116" s="1"/>
      <c r="Y116" s="1"/>
      <c r="Z116" s="1"/>
    </row>
    <row r="117" spans="1:26" ht="79.5" hidden="1" thickBot="1">
      <c r="A117" s="2"/>
      <c r="B117" s="31" t="s">
        <v>59</v>
      </c>
      <c r="C117" s="62" t="s">
        <v>60</v>
      </c>
      <c r="D117" s="52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4">
        <v>0</v>
      </c>
      <c r="M117" s="52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4">
        <v>0</v>
      </c>
      <c r="W117" s="8"/>
      <c r="X117" s="1"/>
      <c r="Y117" s="1"/>
      <c r="Z117" s="1"/>
    </row>
    <row r="118" spans="1:26" ht="23.25" hidden="1" thickBot="1">
      <c r="A118" s="2"/>
      <c r="B118" s="86" t="s">
        <v>61</v>
      </c>
      <c r="C118" s="70" t="s">
        <v>57</v>
      </c>
      <c r="D118" s="51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>
        <v>0</v>
      </c>
      <c r="M118" s="51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30">
        <v>0</v>
      </c>
      <c r="U118" s="30">
        <v>0</v>
      </c>
      <c r="V118" s="55">
        <v>0</v>
      </c>
      <c r="W118" s="8"/>
      <c r="X118" s="1"/>
      <c r="Y118" s="1"/>
      <c r="Z118" s="1"/>
    </row>
    <row r="119" spans="1:26" ht="15.75" hidden="1" thickBot="1">
      <c r="A119" s="2"/>
      <c r="B119" s="87"/>
      <c r="C119" s="65" t="s">
        <v>50</v>
      </c>
      <c r="D119" s="51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8">
        <v>0</v>
      </c>
      <c r="M119" s="51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36">
        <v>0</v>
      </c>
      <c r="U119" s="36">
        <v>0</v>
      </c>
      <c r="V119" s="37">
        <v>0</v>
      </c>
      <c r="W119" s="8"/>
      <c r="X119" s="1"/>
      <c r="Y119" s="1"/>
      <c r="Z119" s="1"/>
    </row>
    <row r="120" spans="1:26" ht="23.25" hidden="1" thickBot="1">
      <c r="A120" s="2"/>
      <c r="B120" s="87"/>
      <c r="C120" s="65" t="s">
        <v>51</v>
      </c>
      <c r="D120" s="51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8">
        <v>0</v>
      </c>
      <c r="M120" s="51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36">
        <v>0</v>
      </c>
      <c r="U120" s="36">
        <v>0</v>
      </c>
      <c r="V120" s="37">
        <v>0</v>
      </c>
      <c r="W120" s="8"/>
      <c r="X120" s="1"/>
      <c r="Y120" s="1"/>
      <c r="Z120" s="1"/>
    </row>
    <row r="121" spans="1:26" ht="15.75" hidden="1" thickBot="1">
      <c r="A121" s="2"/>
      <c r="B121" s="87"/>
      <c r="C121" s="71" t="s">
        <v>27</v>
      </c>
      <c r="D121" s="51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8">
        <v>0</v>
      </c>
      <c r="M121" s="51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30">
        <v>0</v>
      </c>
      <c r="U121" s="30">
        <v>0</v>
      </c>
      <c r="V121" s="55">
        <v>0</v>
      </c>
      <c r="W121" s="8"/>
      <c r="X121" s="1"/>
      <c r="Y121" s="1"/>
      <c r="Z121" s="1"/>
    </row>
    <row r="122" spans="1:26" ht="15.75" hidden="1" thickBot="1">
      <c r="A122" s="2"/>
      <c r="B122" s="87"/>
      <c r="C122" s="71" t="s">
        <v>28</v>
      </c>
      <c r="D122" s="51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/>
      <c r="K122" s="27"/>
      <c r="L122" s="28"/>
      <c r="M122" s="51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30"/>
      <c r="U122" s="30"/>
      <c r="V122" s="55"/>
      <c r="W122" s="8"/>
      <c r="X122" s="1"/>
      <c r="Y122" s="1"/>
      <c r="Z122" s="1"/>
    </row>
    <row r="123" spans="1:26" ht="23.25" hidden="1" thickBot="1">
      <c r="A123" s="2"/>
      <c r="B123" s="87"/>
      <c r="C123" s="72" t="s">
        <v>29</v>
      </c>
      <c r="D123" s="51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/>
      <c r="K123" s="27"/>
      <c r="L123" s="28"/>
      <c r="M123" s="51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30"/>
      <c r="U123" s="30"/>
      <c r="V123" s="55"/>
      <c r="W123" s="8"/>
      <c r="X123" s="1"/>
      <c r="Y123" s="1"/>
      <c r="Z123" s="1"/>
    </row>
    <row r="124" spans="1:26" ht="23.25" hidden="1" thickBot="1">
      <c r="A124" s="2"/>
      <c r="B124" s="87"/>
      <c r="C124" s="72" t="s">
        <v>30</v>
      </c>
      <c r="D124" s="51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/>
      <c r="K124" s="27"/>
      <c r="L124" s="28"/>
      <c r="M124" s="51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/>
      <c r="U124" s="27"/>
      <c r="V124" s="28"/>
      <c r="W124" s="8"/>
      <c r="X124" s="1"/>
      <c r="Y124" s="1"/>
      <c r="Z124" s="1"/>
    </row>
    <row r="125" spans="1:26" ht="23.25" hidden="1" thickBot="1">
      <c r="A125" s="2"/>
      <c r="B125" s="87"/>
      <c r="C125" s="72" t="s">
        <v>31</v>
      </c>
      <c r="D125" s="51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/>
      <c r="K125" s="27"/>
      <c r="L125" s="28"/>
      <c r="M125" s="51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/>
      <c r="U125" s="27"/>
      <c r="V125" s="28"/>
      <c r="W125" s="8"/>
      <c r="X125" s="1"/>
      <c r="Y125" s="1"/>
      <c r="Z125" s="1"/>
    </row>
    <row r="126" spans="1:26" ht="15.75" hidden="1" thickBot="1">
      <c r="A126" s="2"/>
      <c r="B126" s="87"/>
      <c r="C126" s="72" t="s">
        <v>32</v>
      </c>
      <c r="D126" s="51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/>
      <c r="K126" s="27"/>
      <c r="L126" s="28"/>
      <c r="M126" s="51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/>
      <c r="U126" s="27"/>
      <c r="V126" s="28"/>
      <c r="W126" s="8"/>
      <c r="X126" s="1"/>
      <c r="Y126" s="1"/>
      <c r="Z126" s="1"/>
    </row>
    <row r="127" spans="1:26" ht="23.25" hidden="1" thickBot="1">
      <c r="A127" s="2"/>
      <c r="B127" s="88"/>
      <c r="C127" s="71" t="s">
        <v>33</v>
      </c>
      <c r="D127" s="51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/>
      <c r="K127" s="27"/>
      <c r="L127" s="28"/>
      <c r="M127" s="51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/>
      <c r="U127" s="27"/>
      <c r="V127" s="28"/>
      <c r="W127" s="8"/>
      <c r="X127" s="1"/>
      <c r="Y127" s="1"/>
      <c r="Z127" s="1"/>
    </row>
    <row r="128" spans="1:26" ht="23.25" hidden="1" thickBot="1">
      <c r="A128" s="2"/>
      <c r="B128" s="86" t="s">
        <v>62</v>
      </c>
      <c r="C128" s="70" t="s">
        <v>53</v>
      </c>
      <c r="D128" s="51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8">
        <v>0</v>
      </c>
      <c r="M128" s="51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30">
        <v>0</v>
      </c>
      <c r="U128" s="30">
        <v>0</v>
      </c>
      <c r="V128" s="55">
        <v>0</v>
      </c>
      <c r="W128" s="8"/>
      <c r="X128" s="1"/>
      <c r="Y128" s="1"/>
      <c r="Z128" s="1"/>
    </row>
    <row r="129" spans="1:26" ht="15.75" hidden="1" thickBot="1">
      <c r="A129" s="2"/>
      <c r="B129" s="87"/>
      <c r="C129" s="65" t="s">
        <v>50</v>
      </c>
      <c r="D129" s="51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8">
        <v>0</v>
      </c>
      <c r="M129" s="51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36">
        <v>0</v>
      </c>
      <c r="U129" s="36">
        <v>0</v>
      </c>
      <c r="V129" s="37">
        <v>0</v>
      </c>
      <c r="W129" s="8"/>
      <c r="X129" s="1"/>
      <c r="Y129" s="1"/>
      <c r="Z129" s="1"/>
    </row>
    <row r="130" spans="1:26" ht="23.25" hidden="1" thickBot="1">
      <c r="A130" s="2"/>
      <c r="B130" s="87"/>
      <c r="C130" s="65" t="s">
        <v>51</v>
      </c>
      <c r="D130" s="51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8">
        <v>0</v>
      </c>
      <c r="M130" s="51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36">
        <v>0</v>
      </c>
      <c r="U130" s="36">
        <v>0</v>
      </c>
      <c r="V130" s="37">
        <v>0</v>
      </c>
      <c r="W130" s="8"/>
      <c r="X130" s="1"/>
      <c r="Y130" s="1"/>
      <c r="Z130" s="1"/>
    </row>
    <row r="131" spans="1:26" ht="15.75" hidden="1" thickBot="1">
      <c r="A131" s="2"/>
      <c r="B131" s="87"/>
      <c r="C131" s="71" t="s">
        <v>27</v>
      </c>
      <c r="D131" s="51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8">
        <v>0</v>
      </c>
      <c r="M131" s="51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30">
        <v>0</v>
      </c>
      <c r="U131" s="30">
        <v>0</v>
      </c>
      <c r="V131" s="55">
        <v>0</v>
      </c>
      <c r="W131" s="8"/>
      <c r="X131" s="1"/>
      <c r="Y131" s="1"/>
      <c r="Z131" s="1"/>
    </row>
    <row r="132" spans="1:26" ht="15.75" hidden="1" thickBot="1">
      <c r="A132" s="2"/>
      <c r="B132" s="87"/>
      <c r="C132" s="71" t="s">
        <v>28</v>
      </c>
      <c r="D132" s="51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/>
      <c r="K132" s="27"/>
      <c r="L132" s="28"/>
      <c r="M132" s="51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30"/>
      <c r="U132" s="30"/>
      <c r="V132" s="55"/>
      <c r="W132" s="8"/>
      <c r="X132" s="1"/>
      <c r="Y132" s="1"/>
      <c r="Z132" s="1"/>
    </row>
    <row r="133" spans="1:26" ht="23.25" hidden="1" thickBot="1">
      <c r="A133" s="2"/>
      <c r="B133" s="87"/>
      <c r="C133" s="72" t="s">
        <v>29</v>
      </c>
      <c r="D133" s="51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/>
      <c r="K133" s="27"/>
      <c r="L133" s="28"/>
      <c r="M133" s="51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30"/>
      <c r="U133" s="30"/>
      <c r="V133" s="55"/>
      <c r="W133" s="8"/>
      <c r="X133" s="1"/>
      <c r="Y133" s="1"/>
      <c r="Z133" s="1"/>
    </row>
    <row r="134" spans="1:26" ht="23.25" hidden="1" thickBot="1">
      <c r="A134" s="2"/>
      <c r="B134" s="87"/>
      <c r="C134" s="72" t="s">
        <v>30</v>
      </c>
      <c r="D134" s="51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/>
      <c r="K134" s="27"/>
      <c r="L134" s="28"/>
      <c r="M134" s="51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/>
      <c r="U134" s="27"/>
      <c r="V134" s="28"/>
      <c r="W134" s="8"/>
      <c r="X134" s="1"/>
      <c r="Y134" s="1"/>
      <c r="Z134" s="1"/>
    </row>
    <row r="135" spans="1:26" ht="23.25" hidden="1" thickBot="1">
      <c r="A135" s="2"/>
      <c r="B135" s="87"/>
      <c r="C135" s="72" t="s">
        <v>31</v>
      </c>
      <c r="D135" s="51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/>
      <c r="K135" s="27"/>
      <c r="L135" s="28"/>
      <c r="M135" s="51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/>
      <c r="U135" s="27"/>
      <c r="V135" s="28"/>
      <c r="W135" s="8"/>
      <c r="X135" s="1"/>
      <c r="Y135" s="1"/>
      <c r="Z135" s="1"/>
    </row>
    <row r="136" spans="1:26" ht="15.75" hidden="1" thickBot="1">
      <c r="A136" s="2"/>
      <c r="B136" s="87"/>
      <c r="C136" s="72" t="s">
        <v>32</v>
      </c>
      <c r="D136" s="51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/>
      <c r="K136" s="27"/>
      <c r="L136" s="28"/>
      <c r="M136" s="51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/>
      <c r="U136" s="27"/>
      <c r="V136" s="28"/>
      <c r="W136" s="8"/>
      <c r="X136" s="1"/>
      <c r="Y136" s="1"/>
      <c r="Z136" s="1"/>
    </row>
    <row r="137" spans="1:26" ht="23.25" hidden="1" thickBot="1">
      <c r="A137" s="2"/>
      <c r="B137" s="88"/>
      <c r="C137" s="71" t="s">
        <v>33</v>
      </c>
      <c r="D137" s="51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/>
      <c r="K137" s="27"/>
      <c r="L137" s="28"/>
      <c r="M137" s="51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/>
      <c r="U137" s="27"/>
      <c r="V137" s="28"/>
      <c r="W137" s="8"/>
      <c r="X137" s="1"/>
      <c r="Y137" s="1"/>
      <c r="Z137" s="1"/>
    </row>
    <row r="138" spans="1:26" ht="23.25" hidden="1" thickBot="1">
      <c r="A138" s="41"/>
      <c r="B138" s="42" t="s">
        <v>63</v>
      </c>
      <c r="C138" s="62" t="s">
        <v>64</v>
      </c>
      <c r="D138" s="52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4">
        <v>0</v>
      </c>
      <c r="M138" s="52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4">
        <v>0</v>
      </c>
      <c r="W138" s="43"/>
      <c r="X138" s="44"/>
      <c r="Y138" s="44"/>
      <c r="Z138" s="44"/>
    </row>
    <row r="139" spans="1:26" ht="23.25" hidden="1" thickBot="1">
      <c r="A139" s="2"/>
      <c r="B139" s="86" t="s">
        <v>65</v>
      </c>
      <c r="C139" s="70" t="s">
        <v>57</v>
      </c>
      <c r="D139" s="51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8">
        <v>0</v>
      </c>
      <c r="M139" s="51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30">
        <v>0</v>
      </c>
      <c r="U139" s="30">
        <v>0</v>
      </c>
      <c r="V139" s="55">
        <v>0</v>
      </c>
      <c r="W139" s="8"/>
      <c r="X139" s="1"/>
      <c r="Y139" s="1"/>
      <c r="Z139" s="1"/>
    </row>
    <row r="140" spans="1:26" ht="15.75" hidden="1" thickBot="1">
      <c r="A140" s="2"/>
      <c r="B140" s="87"/>
      <c r="C140" s="65" t="s">
        <v>50</v>
      </c>
      <c r="D140" s="51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8">
        <v>0</v>
      </c>
      <c r="M140" s="51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36">
        <v>0</v>
      </c>
      <c r="U140" s="36">
        <v>0</v>
      </c>
      <c r="V140" s="37">
        <v>0</v>
      </c>
      <c r="W140" s="8"/>
      <c r="X140" s="1"/>
      <c r="Y140" s="1"/>
      <c r="Z140" s="1"/>
    </row>
    <row r="141" spans="1:26" ht="23.25" hidden="1" thickBot="1">
      <c r="A141" s="2"/>
      <c r="B141" s="87"/>
      <c r="C141" s="65" t="s">
        <v>51</v>
      </c>
      <c r="D141" s="51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8">
        <v>0</v>
      </c>
      <c r="M141" s="51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36">
        <v>0</v>
      </c>
      <c r="U141" s="36">
        <v>0</v>
      </c>
      <c r="V141" s="37">
        <v>0</v>
      </c>
      <c r="W141" s="8"/>
      <c r="X141" s="1"/>
      <c r="Y141" s="1"/>
      <c r="Z141" s="1"/>
    </row>
    <row r="142" spans="1:26" ht="15.75" hidden="1" thickBot="1">
      <c r="A142" s="2"/>
      <c r="B142" s="87"/>
      <c r="C142" s="71" t="s">
        <v>27</v>
      </c>
      <c r="D142" s="51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8">
        <v>0</v>
      </c>
      <c r="M142" s="51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30">
        <v>0</v>
      </c>
      <c r="U142" s="30">
        <v>0</v>
      </c>
      <c r="V142" s="55">
        <v>0</v>
      </c>
      <c r="W142" s="8"/>
      <c r="X142" s="1"/>
      <c r="Y142" s="1"/>
      <c r="Z142" s="1"/>
    </row>
    <row r="143" spans="1:26" ht="15.75" hidden="1" thickBot="1">
      <c r="A143" s="2"/>
      <c r="B143" s="87"/>
      <c r="C143" s="71" t="s">
        <v>28</v>
      </c>
      <c r="D143" s="51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/>
      <c r="K143" s="27"/>
      <c r="L143" s="28"/>
      <c r="M143" s="51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30"/>
      <c r="U143" s="30"/>
      <c r="V143" s="55"/>
      <c r="W143" s="8"/>
      <c r="X143" s="1"/>
      <c r="Y143" s="1"/>
      <c r="Z143" s="1"/>
    </row>
    <row r="144" spans="1:26" ht="23.25" hidden="1" thickBot="1">
      <c r="A144" s="2"/>
      <c r="B144" s="87"/>
      <c r="C144" s="72" t="s">
        <v>29</v>
      </c>
      <c r="D144" s="51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/>
      <c r="K144" s="27"/>
      <c r="L144" s="28"/>
      <c r="M144" s="51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30"/>
      <c r="U144" s="30"/>
      <c r="V144" s="55"/>
      <c r="W144" s="8"/>
      <c r="X144" s="1"/>
      <c r="Y144" s="1"/>
      <c r="Z144" s="1"/>
    </row>
    <row r="145" spans="1:26" ht="23.25" hidden="1" thickBot="1">
      <c r="A145" s="2"/>
      <c r="B145" s="87"/>
      <c r="C145" s="72" t="s">
        <v>30</v>
      </c>
      <c r="D145" s="51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/>
      <c r="K145" s="27"/>
      <c r="L145" s="28"/>
      <c r="M145" s="51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/>
      <c r="U145" s="27"/>
      <c r="V145" s="28"/>
      <c r="W145" s="8"/>
      <c r="X145" s="1"/>
      <c r="Y145" s="1"/>
      <c r="Z145" s="1"/>
    </row>
    <row r="146" spans="1:26" ht="23.25" hidden="1" thickBot="1">
      <c r="A146" s="2"/>
      <c r="B146" s="87"/>
      <c r="C146" s="72" t="s">
        <v>31</v>
      </c>
      <c r="D146" s="51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/>
      <c r="K146" s="27"/>
      <c r="L146" s="28"/>
      <c r="M146" s="51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/>
      <c r="U146" s="27"/>
      <c r="V146" s="28"/>
      <c r="W146" s="8"/>
      <c r="X146" s="1"/>
      <c r="Y146" s="1"/>
      <c r="Z146" s="1"/>
    </row>
    <row r="147" spans="1:26" ht="15.75" hidden="1" thickBot="1">
      <c r="A147" s="2"/>
      <c r="B147" s="87"/>
      <c r="C147" s="72" t="s">
        <v>32</v>
      </c>
      <c r="D147" s="51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/>
      <c r="K147" s="27"/>
      <c r="L147" s="28"/>
      <c r="M147" s="51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/>
      <c r="U147" s="27"/>
      <c r="V147" s="28"/>
      <c r="W147" s="8"/>
      <c r="X147" s="1"/>
      <c r="Y147" s="1"/>
      <c r="Z147" s="1"/>
    </row>
    <row r="148" spans="1:26" ht="23.25" hidden="1" thickBot="1">
      <c r="A148" s="2"/>
      <c r="B148" s="88"/>
      <c r="C148" s="71" t="s">
        <v>33</v>
      </c>
      <c r="D148" s="51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/>
      <c r="K148" s="27"/>
      <c r="L148" s="28"/>
      <c r="M148" s="51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/>
      <c r="U148" s="27"/>
      <c r="V148" s="28"/>
      <c r="W148" s="8"/>
      <c r="X148" s="1"/>
      <c r="Y148" s="1"/>
      <c r="Z148" s="1"/>
    </row>
    <row r="149" spans="1:26" ht="23.25" hidden="1" thickBot="1">
      <c r="A149" s="2"/>
      <c r="B149" s="86" t="s">
        <v>66</v>
      </c>
      <c r="C149" s="70" t="s">
        <v>53</v>
      </c>
      <c r="D149" s="51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8">
        <v>0</v>
      </c>
      <c r="M149" s="51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30">
        <v>0</v>
      </c>
      <c r="U149" s="30">
        <v>0</v>
      </c>
      <c r="V149" s="55">
        <v>0</v>
      </c>
      <c r="W149" s="8"/>
      <c r="X149" s="1"/>
      <c r="Y149" s="1"/>
      <c r="Z149" s="1"/>
    </row>
    <row r="150" spans="1:26" ht="15.75" hidden="1" thickBot="1">
      <c r="A150" s="2"/>
      <c r="B150" s="87"/>
      <c r="C150" s="65" t="s">
        <v>50</v>
      </c>
      <c r="D150" s="51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8">
        <v>0</v>
      </c>
      <c r="M150" s="51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30">
        <v>0</v>
      </c>
      <c r="U150" s="30">
        <v>0</v>
      </c>
      <c r="V150" s="55">
        <v>0</v>
      </c>
      <c r="W150" s="8"/>
      <c r="X150" s="1"/>
      <c r="Y150" s="1"/>
      <c r="Z150" s="1"/>
    </row>
    <row r="151" spans="1:26" ht="23.25" hidden="1" thickBot="1">
      <c r="A151" s="2"/>
      <c r="B151" s="87"/>
      <c r="C151" s="65" t="s">
        <v>51</v>
      </c>
      <c r="D151" s="51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8">
        <v>0</v>
      </c>
      <c r="M151" s="51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30">
        <v>0</v>
      </c>
      <c r="U151" s="30">
        <v>0</v>
      </c>
      <c r="V151" s="55">
        <v>0</v>
      </c>
      <c r="W151" s="8"/>
      <c r="X151" s="1"/>
      <c r="Y151" s="1"/>
      <c r="Z151" s="1"/>
    </row>
    <row r="152" spans="1:26" ht="15.75" hidden="1" thickBot="1">
      <c r="A152" s="2"/>
      <c r="B152" s="87"/>
      <c r="C152" s="71" t="s">
        <v>27</v>
      </c>
      <c r="D152" s="51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8">
        <v>0</v>
      </c>
      <c r="M152" s="51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30">
        <v>0</v>
      </c>
      <c r="U152" s="30">
        <v>0</v>
      </c>
      <c r="V152" s="55">
        <v>0</v>
      </c>
      <c r="W152" s="8"/>
      <c r="X152" s="1"/>
      <c r="Y152" s="1"/>
      <c r="Z152" s="1"/>
    </row>
    <row r="153" spans="1:26" ht="15.75" hidden="1" thickBot="1">
      <c r="A153" s="2"/>
      <c r="B153" s="87"/>
      <c r="C153" s="71" t="s">
        <v>28</v>
      </c>
      <c r="D153" s="51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/>
      <c r="K153" s="27"/>
      <c r="L153" s="28"/>
      <c r="M153" s="51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30"/>
      <c r="U153" s="30"/>
      <c r="V153" s="55"/>
      <c r="W153" s="8"/>
      <c r="X153" s="1"/>
      <c r="Y153" s="1"/>
      <c r="Z153" s="1"/>
    </row>
    <row r="154" spans="1:26" ht="23.25" hidden="1" thickBot="1">
      <c r="A154" s="2"/>
      <c r="B154" s="87"/>
      <c r="C154" s="72" t="s">
        <v>29</v>
      </c>
      <c r="D154" s="51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/>
      <c r="K154" s="27"/>
      <c r="L154" s="28"/>
      <c r="M154" s="51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30"/>
      <c r="U154" s="30"/>
      <c r="V154" s="55"/>
      <c r="W154" s="8"/>
      <c r="X154" s="1"/>
      <c r="Y154" s="1"/>
      <c r="Z154" s="1"/>
    </row>
    <row r="155" spans="1:26" ht="23.25" hidden="1" thickBot="1">
      <c r="A155" s="2"/>
      <c r="B155" s="87"/>
      <c r="C155" s="72" t="s">
        <v>30</v>
      </c>
      <c r="D155" s="51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/>
      <c r="K155" s="27"/>
      <c r="L155" s="28"/>
      <c r="M155" s="51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/>
      <c r="U155" s="27"/>
      <c r="V155" s="28"/>
      <c r="W155" s="8"/>
      <c r="X155" s="1"/>
      <c r="Y155" s="1"/>
      <c r="Z155" s="1"/>
    </row>
    <row r="156" spans="1:26" ht="23.25" hidden="1" thickBot="1">
      <c r="A156" s="2"/>
      <c r="B156" s="87"/>
      <c r="C156" s="72" t="s">
        <v>31</v>
      </c>
      <c r="D156" s="51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/>
      <c r="K156" s="27"/>
      <c r="L156" s="28"/>
      <c r="M156" s="51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/>
      <c r="U156" s="27"/>
      <c r="V156" s="28"/>
      <c r="W156" s="8"/>
      <c r="X156" s="1"/>
      <c r="Y156" s="1"/>
      <c r="Z156" s="1"/>
    </row>
    <row r="157" spans="1:26" ht="15.75" hidden="1" thickBot="1">
      <c r="A157" s="2"/>
      <c r="B157" s="87"/>
      <c r="C157" s="72" t="s">
        <v>32</v>
      </c>
      <c r="D157" s="51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/>
      <c r="K157" s="27"/>
      <c r="L157" s="28"/>
      <c r="M157" s="51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/>
      <c r="U157" s="27"/>
      <c r="V157" s="28"/>
      <c r="W157" s="8"/>
      <c r="X157" s="1"/>
      <c r="Y157" s="1"/>
      <c r="Z157" s="1"/>
    </row>
    <row r="158" spans="1:26" ht="23.25" hidden="1" thickBot="1">
      <c r="A158" s="2"/>
      <c r="B158" s="87"/>
      <c r="C158" s="73" t="s">
        <v>33</v>
      </c>
      <c r="D158" s="57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/>
      <c r="K158" s="36"/>
      <c r="L158" s="37"/>
      <c r="M158" s="57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/>
      <c r="U158" s="36"/>
      <c r="V158" s="37"/>
      <c r="W158" s="8"/>
      <c r="X158" s="1"/>
      <c r="Y158" s="1"/>
      <c r="Z158" s="1"/>
    </row>
    <row r="159" spans="1:26" ht="57" hidden="1" thickBot="1">
      <c r="A159" s="41"/>
      <c r="B159" s="42" t="s">
        <v>67</v>
      </c>
      <c r="C159" s="62" t="s">
        <v>68</v>
      </c>
      <c r="D159" s="52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4">
        <v>0</v>
      </c>
      <c r="M159" s="52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4">
        <v>0</v>
      </c>
      <c r="W159" s="43"/>
      <c r="X159" s="44"/>
      <c r="Y159" s="44"/>
      <c r="Z159" s="44"/>
    </row>
    <row r="160" spans="1:26" ht="23.25" hidden="1" thickBot="1">
      <c r="A160" s="2"/>
      <c r="B160" s="86" t="s">
        <v>69</v>
      </c>
      <c r="C160" s="70" t="s">
        <v>57</v>
      </c>
      <c r="D160" s="52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4">
        <v>0</v>
      </c>
      <c r="M160" s="52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9">
        <v>0</v>
      </c>
      <c r="U160" s="29">
        <v>0</v>
      </c>
      <c r="V160" s="56">
        <v>0</v>
      </c>
      <c r="W160" s="8"/>
      <c r="X160" s="1"/>
      <c r="Y160" s="1"/>
      <c r="Z160" s="1"/>
    </row>
    <row r="161" spans="1:26" ht="15.75" hidden="1" thickBot="1">
      <c r="A161" s="2"/>
      <c r="B161" s="87"/>
      <c r="C161" s="65" t="s">
        <v>50</v>
      </c>
      <c r="D161" s="51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8">
        <v>0</v>
      </c>
      <c r="M161" s="51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36">
        <v>0</v>
      </c>
      <c r="U161" s="36">
        <v>0</v>
      </c>
      <c r="V161" s="37">
        <v>0</v>
      </c>
      <c r="W161" s="8"/>
      <c r="X161" s="1"/>
      <c r="Y161" s="1"/>
      <c r="Z161" s="1"/>
    </row>
    <row r="162" spans="1:26" ht="23.25" hidden="1" thickBot="1">
      <c r="A162" s="2"/>
      <c r="B162" s="87"/>
      <c r="C162" s="65" t="s">
        <v>51</v>
      </c>
      <c r="D162" s="51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8">
        <v>0</v>
      </c>
      <c r="M162" s="51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36">
        <v>0</v>
      </c>
      <c r="U162" s="36">
        <v>0</v>
      </c>
      <c r="V162" s="37">
        <v>0</v>
      </c>
      <c r="W162" s="8"/>
      <c r="X162" s="1"/>
      <c r="Y162" s="1"/>
      <c r="Z162" s="1"/>
    </row>
    <row r="163" spans="1:26" ht="15.75" hidden="1" thickBot="1">
      <c r="A163" s="2"/>
      <c r="B163" s="87"/>
      <c r="C163" s="71" t="s">
        <v>27</v>
      </c>
      <c r="D163" s="51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8">
        <v>0</v>
      </c>
      <c r="M163" s="51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30">
        <v>0</v>
      </c>
      <c r="U163" s="30">
        <v>0</v>
      </c>
      <c r="V163" s="55">
        <v>0</v>
      </c>
      <c r="W163" s="8"/>
      <c r="X163" s="1"/>
      <c r="Y163" s="1"/>
      <c r="Z163" s="1"/>
    </row>
    <row r="164" spans="1:26" ht="15.75" hidden="1" thickBot="1">
      <c r="A164" s="2"/>
      <c r="B164" s="87"/>
      <c r="C164" s="71" t="s">
        <v>28</v>
      </c>
      <c r="D164" s="51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/>
      <c r="K164" s="27"/>
      <c r="L164" s="28"/>
      <c r="M164" s="51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30"/>
      <c r="U164" s="30"/>
      <c r="V164" s="55"/>
      <c r="W164" s="8"/>
      <c r="X164" s="1"/>
      <c r="Y164" s="1"/>
      <c r="Z164" s="1"/>
    </row>
    <row r="165" spans="1:26" ht="23.25" hidden="1" thickBot="1">
      <c r="A165" s="2"/>
      <c r="B165" s="87"/>
      <c r="C165" s="72" t="s">
        <v>29</v>
      </c>
      <c r="D165" s="51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/>
      <c r="K165" s="27"/>
      <c r="L165" s="28"/>
      <c r="M165" s="51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30"/>
      <c r="U165" s="30"/>
      <c r="V165" s="55"/>
      <c r="W165" s="8"/>
      <c r="X165" s="1"/>
      <c r="Y165" s="1"/>
      <c r="Z165" s="1"/>
    </row>
    <row r="166" spans="1:26" ht="23.25" hidden="1" thickBot="1">
      <c r="A166" s="2"/>
      <c r="B166" s="87"/>
      <c r="C166" s="72" t="s">
        <v>30</v>
      </c>
      <c r="D166" s="51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/>
      <c r="K166" s="27"/>
      <c r="L166" s="28"/>
      <c r="M166" s="51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/>
      <c r="U166" s="27"/>
      <c r="V166" s="28"/>
      <c r="W166" s="8"/>
      <c r="X166" s="1"/>
      <c r="Y166" s="1"/>
      <c r="Z166" s="1"/>
    </row>
    <row r="167" spans="1:26" ht="23.25" hidden="1" thickBot="1">
      <c r="A167" s="2"/>
      <c r="B167" s="87"/>
      <c r="C167" s="72" t="s">
        <v>31</v>
      </c>
      <c r="D167" s="51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/>
      <c r="K167" s="27"/>
      <c r="L167" s="28"/>
      <c r="M167" s="51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/>
      <c r="U167" s="27"/>
      <c r="V167" s="28"/>
      <c r="W167" s="8"/>
      <c r="X167" s="1"/>
      <c r="Y167" s="1"/>
      <c r="Z167" s="1"/>
    </row>
    <row r="168" spans="1:26" ht="15.75" hidden="1" thickBot="1">
      <c r="A168" s="2"/>
      <c r="B168" s="87"/>
      <c r="C168" s="72" t="s">
        <v>32</v>
      </c>
      <c r="D168" s="51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/>
      <c r="K168" s="27"/>
      <c r="L168" s="28"/>
      <c r="M168" s="51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/>
      <c r="U168" s="27"/>
      <c r="V168" s="28"/>
      <c r="W168" s="8"/>
      <c r="X168" s="1"/>
      <c r="Y168" s="1"/>
      <c r="Z168" s="1"/>
    </row>
    <row r="169" spans="1:26" ht="23.25" hidden="1" thickBot="1">
      <c r="A169" s="2"/>
      <c r="B169" s="88"/>
      <c r="C169" s="71" t="s">
        <v>33</v>
      </c>
      <c r="D169" s="51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/>
      <c r="K169" s="27"/>
      <c r="L169" s="28"/>
      <c r="M169" s="51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/>
      <c r="U169" s="27"/>
      <c r="V169" s="28"/>
      <c r="W169" s="8"/>
      <c r="X169" s="1"/>
      <c r="Y169" s="1"/>
      <c r="Z169" s="1"/>
    </row>
    <row r="170" spans="1:26" ht="23.25" hidden="1" thickBot="1">
      <c r="A170" s="2"/>
      <c r="B170" s="86" t="s">
        <v>70</v>
      </c>
      <c r="C170" s="70" t="s">
        <v>53</v>
      </c>
      <c r="D170" s="51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8">
        <v>0</v>
      </c>
      <c r="M170" s="51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30">
        <v>0</v>
      </c>
      <c r="U170" s="30">
        <v>0</v>
      </c>
      <c r="V170" s="55">
        <v>0</v>
      </c>
      <c r="W170" s="8"/>
      <c r="X170" s="1"/>
      <c r="Y170" s="1"/>
      <c r="Z170" s="1"/>
    </row>
    <row r="171" spans="1:26" ht="15.75" hidden="1" thickBot="1">
      <c r="A171" s="2"/>
      <c r="B171" s="87"/>
      <c r="C171" s="65" t="s">
        <v>50</v>
      </c>
      <c r="D171" s="51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8">
        <v>0</v>
      </c>
      <c r="M171" s="51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36">
        <v>0</v>
      </c>
      <c r="U171" s="36">
        <v>0</v>
      </c>
      <c r="V171" s="37">
        <v>0</v>
      </c>
      <c r="W171" s="8"/>
      <c r="X171" s="1"/>
      <c r="Y171" s="1"/>
      <c r="Z171" s="1"/>
    </row>
    <row r="172" spans="1:26" ht="23.25" hidden="1" thickBot="1">
      <c r="A172" s="2"/>
      <c r="B172" s="87"/>
      <c r="C172" s="65" t="s">
        <v>51</v>
      </c>
      <c r="D172" s="51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8">
        <v>0</v>
      </c>
      <c r="M172" s="51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36">
        <v>0</v>
      </c>
      <c r="U172" s="36">
        <v>0</v>
      </c>
      <c r="V172" s="37">
        <v>0</v>
      </c>
      <c r="W172" s="8"/>
      <c r="X172" s="1"/>
      <c r="Y172" s="1"/>
      <c r="Z172" s="1"/>
    </row>
    <row r="173" spans="1:26" ht="15.75" hidden="1" thickBot="1">
      <c r="A173" s="2"/>
      <c r="B173" s="87"/>
      <c r="C173" s="71" t="s">
        <v>27</v>
      </c>
      <c r="D173" s="51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8">
        <v>0</v>
      </c>
      <c r="M173" s="51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30">
        <v>0</v>
      </c>
      <c r="U173" s="30">
        <v>0</v>
      </c>
      <c r="V173" s="55">
        <v>0</v>
      </c>
      <c r="W173" s="8"/>
      <c r="X173" s="1"/>
      <c r="Y173" s="1"/>
      <c r="Z173" s="1"/>
    </row>
    <row r="174" spans="1:26" ht="15.75" hidden="1" thickBot="1">
      <c r="A174" s="2"/>
      <c r="B174" s="87"/>
      <c r="C174" s="71" t="s">
        <v>28</v>
      </c>
      <c r="D174" s="51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/>
      <c r="K174" s="27"/>
      <c r="L174" s="28"/>
      <c r="M174" s="51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30"/>
      <c r="U174" s="30"/>
      <c r="V174" s="55"/>
      <c r="W174" s="8"/>
      <c r="X174" s="1"/>
      <c r="Y174" s="1"/>
      <c r="Z174" s="1"/>
    </row>
    <row r="175" spans="1:26" ht="23.25" hidden="1" thickBot="1">
      <c r="A175" s="2"/>
      <c r="B175" s="87"/>
      <c r="C175" s="72" t="s">
        <v>29</v>
      </c>
      <c r="D175" s="51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/>
      <c r="K175" s="27"/>
      <c r="L175" s="28"/>
      <c r="M175" s="51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30"/>
      <c r="U175" s="30"/>
      <c r="V175" s="55"/>
      <c r="W175" s="8"/>
      <c r="X175" s="1"/>
      <c r="Y175" s="1"/>
      <c r="Z175" s="1"/>
    </row>
    <row r="176" spans="1:26" ht="23.25" hidden="1" thickBot="1">
      <c r="A176" s="2"/>
      <c r="B176" s="87"/>
      <c r="C176" s="72" t="s">
        <v>30</v>
      </c>
      <c r="D176" s="51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/>
      <c r="K176" s="27"/>
      <c r="L176" s="28"/>
      <c r="M176" s="51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/>
      <c r="U176" s="27"/>
      <c r="V176" s="28"/>
      <c r="W176" s="8"/>
      <c r="X176" s="1"/>
      <c r="Y176" s="1"/>
      <c r="Z176" s="1"/>
    </row>
    <row r="177" spans="1:26" ht="23.25" hidden="1" thickBot="1">
      <c r="A177" s="2"/>
      <c r="B177" s="87"/>
      <c r="C177" s="72" t="s">
        <v>31</v>
      </c>
      <c r="D177" s="51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/>
      <c r="K177" s="27"/>
      <c r="L177" s="28"/>
      <c r="M177" s="51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/>
      <c r="U177" s="27"/>
      <c r="V177" s="28"/>
      <c r="W177" s="8"/>
      <c r="X177" s="1"/>
      <c r="Y177" s="1"/>
      <c r="Z177" s="1"/>
    </row>
    <row r="178" spans="1:26" ht="15.75" hidden="1" thickBot="1">
      <c r="A178" s="2"/>
      <c r="B178" s="87"/>
      <c r="C178" s="72" t="s">
        <v>32</v>
      </c>
      <c r="D178" s="51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/>
      <c r="K178" s="27"/>
      <c r="L178" s="28"/>
      <c r="M178" s="51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/>
      <c r="U178" s="27"/>
      <c r="V178" s="28"/>
      <c r="W178" s="8"/>
      <c r="X178" s="1"/>
      <c r="Y178" s="1"/>
      <c r="Z178" s="1"/>
    </row>
    <row r="179" spans="1:26" ht="23.25" hidden="1" thickBot="1">
      <c r="A179" s="2"/>
      <c r="B179" s="95"/>
      <c r="C179" s="74" t="s">
        <v>33</v>
      </c>
      <c r="D179" s="5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/>
      <c r="K179" s="33"/>
      <c r="L179" s="45"/>
      <c r="M179" s="5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/>
      <c r="U179" s="33"/>
      <c r="V179" s="45"/>
      <c r="W179" s="8"/>
      <c r="X179" s="1"/>
      <c r="Y179" s="1"/>
      <c r="Z179" s="1"/>
    </row>
    <row r="180" spans="1:26" ht="15">
      <c r="A180" s="2"/>
      <c r="B180" s="94" t="s">
        <v>71</v>
      </c>
      <c r="C180" s="75" t="s">
        <v>72</v>
      </c>
      <c r="D180" s="50">
        <v>2.157</v>
      </c>
      <c r="E180" s="21">
        <v>2.157</v>
      </c>
      <c r="F180" s="21">
        <v>0</v>
      </c>
      <c r="G180" s="21">
        <v>4875</v>
      </c>
      <c r="H180" s="21">
        <v>4875</v>
      </c>
      <c r="I180" s="21">
        <v>0</v>
      </c>
      <c r="J180" s="21">
        <v>2584</v>
      </c>
      <c r="K180" s="21">
        <v>2584</v>
      </c>
      <c r="L180" s="22">
        <v>0</v>
      </c>
      <c r="M180" s="50">
        <f>M181+M187</f>
        <v>3662.47934</v>
      </c>
      <c r="N180" s="21">
        <v>0</v>
      </c>
      <c r="O180" s="21">
        <v>0</v>
      </c>
      <c r="P180" s="21">
        <v>0</v>
      </c>
      <c r="Q180" s="21">
        <v>3661.8075</v>
      </c>
      <c r="R180" s="21">
        <v>3661.8075</v>
      </c>
      <c r="S180" s="21">
        <v>0</v>
      </c>
      <c r="T180" s="34">
        <v>0.67184</v>
      </c>
      <c r="U180" s="34">
        <v>0.67184</v>
      </c>
      <c r="V180" s="58">
        <v>0</v>
      </c>
      <c r="W180" s="8"/>
      <c r="X180" s="1"/>
      <c r="Y180" s="1"/>
      <c r="Z180" s="1"/>
    </row>
    <row r="181" spans="1:26" ht="15">
      <c r="A181" s="2"/>
      <c r="B181" s="87"/>
      <c r="C181" s="76" t="s">
        <v>27</v>
      </c>
      <c r="D181" s="51">
        <v>1.462</v>
      </c>
      <c r="E181" s="27">
        <v>1.462</v>
      </c>
      <c r="F181" s="27">
        <v>0</v>
      </c>
      <c r="G181" s="27">
        <v>3126</v>
      </c>
      <c r="H181" s="27">
        <v>3126</v>
      </c>
      <c r="I181" s="27">
        <v>0</v>
      </c>
      <c r="J181" s="27">
        <v>0</v>
      </c>
      <c r="K181" s="27">
        <v>0</v>
      </c>
      <c r="L181" s="28">
        <v>0</v>
      </c>
      <c r="M181" s="51">
        <v>2348.06364</v>
      </c>
      <c r="N181" s="27">
        <v>0</v>
      </c>
      <c r="O181" s="27">
        <v>0</v>
      </c>
      <c r="P181" s="27">
        <v>0</v>
      </c>
      <c r="Q181" s="27">
        <v>2348.06364</v>
      </c>
      <c r="R181" s="27">
        <v>2348.06364</v>
      </c>
      <c r="S181" s="27">
        <v>0</v>
      </c>
      <c r="T181" s="30">
        <v>0</v>
      </c>
      <c r="U181" s="30">
        <v>0</v>
      </c>
      <c r="V181" s="55">
        <v>0</v>
      </c>
      <c r="W181" s="8"/>
      <c r="X181" s="1"/>
      <c r="Y181" s="1"/>
      <c r="Z181" s="1"/>
    </row>
    <row r="182" spans="1:26" ht="15" hidden="1">
      <c r="A182" s="2"/>
      <c r="B182" s="87"/>
      <c r="C182" s="76" t="s">
        <v>28</v>
      </c>
      <c r="D182" s="51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8">
        <v>0</v>
      </c>
      <c r="M182" s="51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30">
        <v>0</v>
      </c>
      <c r="U182" s="30">
        <v>0</v>
      </c>
      <c r="V182" s="55">
        <v>0</v>
      </c>
      <c r="W182" s="8"/>
      <c r="X182" s="1"/>
      <c r="Y182" s="1"/>
      <c r="Z182" s="1"/>
    </row>
    <row r="183" spans="1:26" ht="15" hidden="1">
      <c r="A183" s="2"/>
      <c r="B183" s="87"/>
      <c r="C183" s="77" t="s">
        <v>29</v>
      </c>
      <c r="D183" s="51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2584</v>
      </c>
      <c r="K183" s="27">
        <v>2584</v>
      </c>
      <c r="L183" s="28"/>
      <c r="M183" s="51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30">
        <v>0.67184</v>
      </c>
      <c r="U183" s="30">
        <v>0.67184</v>
      </c>
      <c r="V183" s="55"/>
      <c r="W183" s="8"/>
      <c r="X183" s="1"/>
      <c r="Y183" s="1"/>
      <c r="Z183" s="1"/>
    </row>
    <row r="184" spans="1:26" ht="15" hidden="1">
      <c r="A184" s="2"/>
      <c r="B184" s="87"/>
      <c r="C184" s="77" t="s">
        <v>30</v>
      </c>
      <c r="D184" s="51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2584</v>
      </c>
      <c r="K184" s="27">
        <v>2584</v>
      </c>
      <c r="L184" s="28"/>
      <c r="M184" s="51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30">
        <v>0.67184</v>
      </c>
      <c r="U184" s="30">
        <v>0.67184</v>
      </c>
      <c r="V184" s="28"/>
      <c r="W184" s="8"/>
      <c r="X184" s="1"/>
      <c r="Y184" s="1"/>
      <c r="Z184" s="1"/>
    </row>
    <row r="185" spans="1:26" ht="15" hidden="1">
      <c r="A185" s="2"/>
      <c r="B185" s="87"/>
      <c r="C185" s="77" t="s">
        <v>31</v>
      </c>
      <c r="D185" s="51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2584</v>
      </c>
      <c r="K185" s="27">
        <v>2584</v>
      </c>
      <c r="L185" s="28"/>
      <c r="M185" s="51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30">
        <v>0.67184</v>
      </c>
      <c r="U185" s="30">
        <v>0.67184</v>
      </c>
      <c r="V185" s="28"/>
      <c r="W185" s="8"/>
      <c r="X185" s="1"/>
      <c r="Y185" s="1"/>
      <c r="Z185" s="1"/>
    </row>
    <row r="186" spans="1:26" ht="15" hidden="1">
      <c r="A186" s="2"/>
      <c r="B186" s="87"/>
      <c r="C186" s="77" t="s">
        <v>32</v>
      </c>
      <c r="D186" s="51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2584</v>
      </c>
      <c r="K186" s="27">
        <v>2584</v>
      </c>
      <c r="L186" s="28"/>
      <c r="M186" s="51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30">
        <v>0.67184</v>
      </c>
      <c r="U186" s="30">
        <v>0.67184</v>
      </c>
      <c r="V186" s="28"/>
      <c r="W186" s="8"/>
      <c r="X186" s="1"/>
      <c r="Y186" s="1"/>
      <c r="Z186" s="1"/>
    </row>
    <row r="187" spans="1:26" ht="23.25" thickBot="1">
      <c r="A187" s="2"/>
      <c r="B187" s="95"/>
      <c r="C187" s="78" t="s">
        <v>33</v>
      </c>
      <c r="D187" s="53">
        <v>0.695</v>
      </c>
      <c r="E187" s="27">
        <v>0.695</v>
      </c>
      <c r="F187" s="27">
        <v>0</v>
      </c>
      <c r="G187" s="36">
        <v>1749</v>
      </c>
      <c r="H187" s="36">
        <v>1749</v>
      </c>
      <c r="I187" s="36">
        <v>0</v>
      </c>
      <c r="J187" s="27">
        <v>2584</v>
      </c>
      <c r="K187" s="27">
        <v>2584</v>
      </c>
      <c r="L187" s="28">
        <v>0</v>
      </c>
      <c r="M187" s="57">
        <f>Q187+T187</f>
        <v>1314.4156999999998</v>
      </c>
      <c r="N187" s="33">
        <v>0</v>
      </c>
      <c r="O187" s="27">
        <v>0</v>
      </c>
      <c r="P187" s="27">
        <v>0</v>
      </c>
      <c r="Q187" s="33">
        <v>1313.7438599999998</v>
      </c>
      <c r="R187" s="27">
        <v>1313.7438599999998</v>
      </c>
      <c r="S187" s="27">
        <v>0</v>
      </c>
      <c r="T187" s="30">
        <v>0.67184</v>
      </c>
      <c r="U187" s="30">
        <v>0.67184</v>
      </c>
      <c r="V187" s="45">
        <v>0</v>
      </c>
      <c r="W187" s="8"/>
      <c r="X187" s="1"/>
      <c r="Y187" s="1"/>
      <c r="Z187" s="1"/>
    </row>
    <row r="188" spans="1:26" ht="23.25" hidden="1" thickBot="1">
      <c r="A188" s="2"/>
      <c r="B188" s="94" t="s">
        <v>73</v>
      </c>
      <c r="C188" s="60" t="s">
        <v>74</v>
      </c>
      <c r="D188" s="50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7">
        <v>2584</v>
      </c>
      <c r="K188" s="27">
        <v>2584</v>
      </c>
      <c r="L188" s="22">
        <v>0</v>
      </c>
      <c r="M188" s="50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34">
        <v>0</v>
      </c>
      <c r="U188" s="34">
        <v>0</v>
      </c>
      <c r="V188" s="58">
        <v>0</v>
      </c>
      <c r="W188" s="8"/>
      <c r="X188" s="1"/>
      <c r="Y188" s="1"/>
      <c r="Z188" s="1"/>
    </row>
    <row r="189" spans="1:26" ht="15.75" hidden="1" thickBot="1">
      <c r="A189" s="2"/>
      <c r="B189" s="87"/>
      <c r="C189" s="64" t="s">
        <v>27</v>
      </c>
      <c r="D189" s="51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2584</v>
      </c>
      <c r="K189" s="27">
        <v>2584</v>
      </c>
      <c r="L189" s="28">
        <v>0</v>
      </c>
      <c r="M189" s="51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30">
        <v>0</v>
      </c>
      <c r="U189" s="30">
        <v>0</v>
      </c>
      <c r="V189" s="55">
        <v>0</v>
      </c>
      <c r="W189" s="8"/>
      <c r="X189" s="1"/>
      <c r="Y189" s="1"/>
      <c r="Z189" s="1"/>
    </row>
    <row r="190" spans="1:26" ht="15.75" hidden="1" thickBot="1">
      <c r="A190" s="2"/>
      <c r="B190" s="87"/>
      <c r="C190" s="64" t="s">
        <v>28</v>
      </c>
      <c r="D190" s="51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2584</v>
      </c>
      <c r="K190" s="27">
        <v>2584</v>
      </c>
      <c r="L190" s="28"/>
      <c r="M190" s="51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55"/>
      <c r="W190" s="8"/>
      <c r="X190" s="1"/>
      <c r="Y190" s="1"/>
      <c r="Z190" s="1"/>
    </row>
    <row r="191" spans="1:26" ht="15.75" hidden="1" thickBot="1">
      <c r="A191" s="2"/>
      <c r="B191" s="87"/>
      <c r="C191" s="65" t="s">
        <v>29</v>
      </c>
      <c r="D191" s="51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2584</v>
      </c>
      <c r="K191" s="27">
        <v>2584</v>
      </c>
      <c r="L191" s="28"/>
      <c r="M191" s="51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30"/>
      <c r="U191" s="30"/>
      <c r="V191" s="55"/>
      <c r="W191" s="8"/>
      <c r="X191" s="1"/>
      <c r="Y191" s="1"/>
      <c r="Z191" s="1"/>
    </row>
    <row r="192" spans="1:26" ht="15.75" hidden="1" thickBot="1">
      <c r="A192" s="2"/>
      <c r="B192" s="87"/>
      <c r="C192" s="65" t="s">
        <v>30</v>
      </c>
      <c r="D192" s="51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2584</v>
      </c>
      <c r="K192" s="27">
        <v>2584</v>
      </c>
      <c r="L192" s="28"/>
      <c r="M192" s="51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/>
      <c r="U192" s="27"/>
      <c r="V192" s="28"/>
      <c r="W192" s="8"/>
      <c r="X192" s="1"/>
      <c r="Y192" s="1"/>
      <c r="Z192" s="1"/>
    </row>
    <row r="193" spans="1:26" ht="15.75" hidden="1" thickBot="1">
      <c r="A193" s="2"/>
      <c r="B193" s="87"/>
      <c r="C193" s="65" t="s">
        <v>31</v>
      </c>
      <c r="D193" s="51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2584</v>
      </c>
      <c r="K193" s="27">
        <v>2584</v>
      </c>
      <c r="L193" s="28"/>
      <c r="M193" s="51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/>
      <c r="U193" s="27"/>
      <c r="V193" s="28"/>
      <c r="W193" s="8"/>
      <c r="X193" s="1"/>
      <c r="Y193" s="1"/>
      <c r="Z193" s="1"/>
    </row>
    <row r="194" spans="1:26" ht="15.75" hidden="1" thickBot="1">
      <c r="A194" s="2"/>
      <c r="B194" s="87"/>
      <c r="C194" s="65" t="s">
        <v>32</v>
      </c>
      <c r="D194" s="51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2584</v>
      </c>
      <c r="K194" s="27">
        <v>2584</v>
      </c>
      <c r="L194" s="28"/>
      <c r="M194" s="51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/>
      <c r="U194" s="27"/>
      <c r="V194" s="28"/>
      <c r="W194" s="8"/>
      <c r="X194" s="1"/>
      <c r="Y194" s="1"/>
      <c r="Z194" s="1"/>
    </row>
    <row r="195" spans="1:26" ht="23.25" hidden="1" thickBot="1">
      <c r="A195" s="2"/>
      <c r="B195" s="88"/>
      <c r="C195" s="64" t="s">
        <v>33</v>
      </c>
      <c r="D195" s="51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2584</v>
      </c>
      <c r="K195" s="27">
        <v>2584</v>
      </c>
      <c r="L195" s="28"/>
      <c r="M195" s="51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/>
      <c r="U195" s="27"/>
      <c r="V195" s="28"/>
      <c r="W195" s="8"/>
      <c r="X195" s="1"/>
      <c r="Y195" s="1"/>
      <c r="Z195" s="1"/>
    </row>
    <row r="196" spans="1:26" ht="15.75" hidden="1" thickBot="1">
      <c r="A196" s="2"/>
      <c r="B196" s="106" t="s">
        <v>75</v>
      </c>
      <c r="C196" s="67" t="s">
        <v>45</v>
      </c>
      <c r="D196" s="82">
        <v>0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27">
        <v>2584</v>
      </c>
      <c r="K196" s="27">
        <v>2584</v>
      </c>
      <c r="L196" s="81">
        <v>0</v>
      </c>
      <c r="M196" s="82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0</v>
      </c>
      <c r="T196" s="83">
        <v>0</v>
      </c>
      <c r="U196" s="80">
        <v>0</v>
      </c>
      <c r="V196" s="81">
        <v>0</v>
      </c>
      <c r="W196" s="8"/>
      <c r="X196" s="1"/>
      <c r="Y196" s="1"/>
      <c r="Z196" s="1"/>
    </row>
    <row r="197" spans="1:26" ht="15.75" hidden="1" thickBot="1">
      <c r="A197" s="2"/>
      <c r="B197" s="107"/>
      <c r="C197" s="64" t="s">
        <v>27</v>
      </c>
      <c r="D197" s="51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2584</v>
      </c>
      <c r="K197" s="27">
        <v>2584</v>
      </c>
      <c r="L197" s="28">
        <v>0</v>
      </c>
      <c r="M197" s="51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30">
        <v>0</v>
      </c>
      <c r="U197" s="27">
        <v>0</v>
      </c>
      <c r="V197" s="28">
        <v>0</v>
      </c>
      <c r="W197" s="8"/>
      <c r="X197" s="1"/>
      <c r="Y197" s="1"/>
      <c r="Z197" s="1"/>
    </row>
    <row r="198" spans="1:26" ht="15.75" hidden="1" thickBot="1">
      <c r="A198" s="2"/>
      <c r="B198" s="107"/>
      <c r="C198" s="64" t="s">
        <v>28</v>
      </c>
      <c r="D198" s="51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2584</v>
      </c>
      <c r="K198" s="27">
        <v>2584</v>
      </c>
      <c r="L198" s="28"/>
      <c r="M198" s="51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30"/>
      <c r="U198" s="30"/>
      <c r="V198" s="55"/>
      <c r="W198" s="8"/>
      <c r="X198" s="1"/>
      <c r="Y198" s="1"/>
      <c r="Z198" s="1"/>
    </row>
    <row r="199" spans="1:26" ht="15.75" hidden="1" thickBot="1">
      <c r="A199" s="2"/>
      <c r="B199" s="107"/>
      <c r="C199" s="65" t="s">
        <v>29</v>
      </c>
      <c r="D199" s="51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2584</v>
      </c>
      <c r="K199" s="27">
        <v>2584</v>
      </c>
      <c r="L199" s="28"/>
      <c r="M199" s="51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30"/>
      <c r="U199" s="30"/>
      <c r="V199" s="55"/>
      <c r="W199" s="8"/>
      <c r="X199" s="1"/>
      <c r="Y199" s="1"/>
      <c r="Z199" s="1"/>
    </row>
    <row r="200" spans="1:26" ht="15.75" hidden="1" thickBot="1">
      <c r="A200" s="2"/>
      <c r="B200" s="107"/>
      <c r="C200" s="65" t="s">
        <v>30</v>
      </c>
      <c r="D200" s="51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2584</v>
      </c>
      <c r="K200" s="27">
        <v>2584</v>
      </c>
      <c r="L200" s="28"/>
      <c r="M200" s="51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/>
      <c r="U200" s="27"/>
      <c r="V200" s="28"/>
      <c r="W200" s="8"/>
      <c r="X200" s="1"/>
      <c r="Y200" s="1"/>
      <c r="Z200" s="1"/>
    </row>
    <row r="201" spans="1:26" ht="15.75" hidden="1" thickBot="1">
      <c r="A201" s="2"/>
      <c r="B201" s="107"/>
      <c r="C201" s="65" t="s">
        <v>31</v>
      </c>
      <c r="D201" s="51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2584</v>
      </c>
      <c r="K201" s="27">
        <v>2584</v>
      </c>
      <c r="L201" s="28"/>
      <c r="M201" s="51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/>
      <c r="U201" s="27"/>
      <c r="V201" s="28"/>
      <c r="W201" s="8"/>
      <c r="X201" s="1"/>
      <c r="Y201" s="1"/>
      <c r="Z201" s="1"/>
    </row>
    <row r="202" spans="1:26" ht="15.75" hidden="1" thickBot="1">
      <c r="A202" s="2"/>
      <c r="B202" s="107"/>
      <c r="C202" s="65" t="s">
        <v>32</v>
      </c>
      <c r="D202" s="51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2584</v>
      </c>
      <c r="K202" s="27">
        <v>2584</v>
      </c>
      <c r="L202" s="28"/>
      <c r="M202" s="51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/>
      <c r="U202" s="27"/>
      <c r="V202" s="28"/>
      <c r="W202" s="8"/>
      <c r="X202" s="1"/>
      <c r="Y202" s="1"/>
      <c r="Z202" s="1"/>
    </row>
    <row r="203" spans="1:26" ht="23.25" hidden="1" thickBot="1">
      <c r="A203" s="2"/>
      <c r="B203" s="108"/>
      <c r="C203" s="64" t="s">
        <v>33</v>
      </c>
      <c r="D203" s="51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2584</v>
      </c>
      <c r="K203" s="27">
        <v>2584</v>
      </c>
      <c r="L203" s="28"/>
      <c r="M203" s="51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/>
      <c r="U203" s="27"/>
      <c r="V203" s="28"/>
      <c r="W203" s="8"/>
      <c r="X203" s="1"/>
      <c r="Y203" s="1"/>
      <c r="Z203" s="1"/>
    </row>
    <row r="204" spans="1:26" ht="15.75" hidden="1" thickBot="1">
      <c r="A204" s="2"/>
      <c r="B204" s="13"/>
      <c r="C204" s="35"/>
      <c r="D204" s="16"/>
      <c r="E204" s="17"/>
      <c r="F204" s="17"/>
      <c r="G204" s="17"/>
      <c r="H204" s="17"/>
      <c r="I204" s="17"/>
      <c r="J204" s="27">
        <v>2584</v>
      </c>
      <c r="K204" s="27">
        <v>2584</v>
      </c>
      <c r="L204" s="18"/>
      <c r="M204" s="16"/>
      <c r="N204" s="17"/>
      <c r="O204" s="17"/>
      <c r="P204" s="17"/>
      <c r="Q204" s="17"/>
      <c r="R204" s="17"/>
      <c r="S204" s="17"/>
      <c r="T204" s="17"/>
      <c r="U204" s="17"/>
      <c r="V204" s="18"/>
      <c r="W204" s="8"/>
      <c r="X204" s="1"/>
      <c r="Y204" s="1"/>
      <c r="Z204" s="1"/>
    </row>
    <row r="205" spans="1:26" ht="23.25" hidden="1" thickBot="1">
      <c r="A205" s="2"/>
      <c r="B205" s="94" t="s">
        <v>76</v>
      </c>
      <c r="C205" s="60" t="s">
        <v>77</v>
      </c>
      <c r="D205" s="50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7">
        <v>2584</v>
      </c>
      <c r="K205" s="27">
        <v>2584</v>
      </c>
      <c r="L205" s="22">
        <v>0</v>
      </c>
      <c r="M205" s="50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2">
        <v>0</v>
      </c>
      <c r="W205" s="8"/>
      <c r="X205" s="1"/>
      <c r="Y205" s="1"/>
      <c r="Z205" s="1"/>
    </row>
    <row r="206" spans="1:26" ht="15.75" hidden="1" thickBot="1">
      <c r="A206" s="2"/>
      <c r="B206" s="87"/>
      <c r="C206" s="65" t="s">
        <v>50</v>
      </c>
      <c r="D206" s="51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2584</v>
      </c>
      <c r="K206" s="27">
        <v>2584</v>
      </c>
      <c r="L206" s="28">
        <v>0</v>
      </c>
      <c r="M206" s="51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8">
        <v>0</v>
      </c>
      <c r="W206" s="8"/>
      <c r="X206" s="1"/>
      <c r="Y206" s="1"/>
      <c r="Z206" s="1"/>
    </row>
    <row r="207" spans="1:26" ht="23.25" hidden="1" thickBot="1">
      <c r="A207" s="2"/>
      <c r="B207" s="87"/>
      <c r="C207" s="79" t="s">
        <v>51</v>
      </c>
      <c r="D207" s="51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2584</v>
      </c>
      <c r="K207" s="27">
        <v>2584</v>
      </c>
      <c r="L207" s="28">
        <v>0</v>
      </c>
      <c r="M207" s="51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8">
        <v>0</v>
      </c>
      <c r="W207" s="8"/>
      <c r="X207" s="1"/>
      <c r="Y207" s="1"/>
      <c r="Z207" s="1"/>
    </row>
    <row r="208" spans="1:26" ht="15.75" hidden="1" thickBot="1">
      <c r="A208" s="2"/>
      <c r="B208" s="87"/>
      <c r="C208" s="64" t="s">
        <v>27</v>
      </c>
      <c r="D208" s="51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2584</v>
      </c>
      <c r="K208" s="27">
        <v>2584</v>
      </c>
      <c r="L208" s="28">
        <v>0</v>
      </c>
      <c r="M208" s="51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30">
        <v>0</v>
      </c>
      <c r="U208" s="30">
        <v>0</v>
      </c>
      <c r="V208" s="55">
        <v>0</v>
      </c>
      <c r="W208" s="8"/>
      <c r="X208" s="1"/>
      <c r="Y208" s="1"/>
      <c r="Z208" s="1"/>
    </row>
    <row r="209" spans="1:26" ht="15.75" hidden="1" thickBot="1">
      <c r="A209" s="2"/>
      <c r="B209" s="87"/>
      <c r="C209" s="64" t="s">
        <v>28</v>
      </c>
      <c r="D209" s="51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2584</v>
      </c>
      <c r="K209" s="27">
        <v>2584</v>
      </c>
      <c r="L209" s="28"/>
      <c r="M209" s="51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30"/>
      <c r="U209" s="30"/>
      <c r="V209" s="55"/>
      <c r="W209" s="8"/>
      <c r="X209" s="1"/>
      <c r="Y209" s="1"/>
      <c r="Z209" s="1"/>
    </row>
    <row r="210" spans="1:26" ht="15.75" hidden="1" thickBot="1">
      <c r="A210" s="2"/>
      <c r="B210" s="87"/>
      <c r="C210" s="65" t="s">
        <v>29</v>
      </c>
      <c r="D210" s="51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2584</v>
      </c>
      <c r="K210" s="27">
        <v>2584</v>
      </c>
      <c r="L210" s="28"/>
      <c r="M210" s="51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30"/>
      <c r="U210" s="30"/>
      <c r="V210" s="55"/>
      <c r="W210" s="8"/>
      <c r="X210" s="1"/>
      <c r="Y210" s="1"/>
      <c r="Z210" s="1"/>
    </row>
    <row r="211" spans="1:26" ht="15.75" hidden="1" thickBot="1">
      <c r="A211" s="2"/>
      <c r="B211" s="87"/>
      <c r="C211" s="65" t="s">
        <v>30</v>
      </c>
      <c r="D211" s="51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2584</v>
      </c>
      <c r="K211" s="27">
        <v>2584</v>
      </c>
      <c r="L211" s="28"/>
      <c r="M211" s="51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/>
      <c r="U211" s="27"/>
      <c r="V211" s="28"/>
      <c r="W211" s="8"/>
      <c r="X211" s="1"/>
      <c r="Y211" s="1"/>
      <c r="Z211" s="1"/>
    </row>
    <row r="212" spans="1:26" ht="15.75" hidden="1" thickBot="1">
      <c r="A212" s="2"/>
      <c r="B212" s="87"/>
      <c r="C212" s="65" t="s">
        <v>31</v>
      </c>
      <c r="D212" s="51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2584</v>
      </c>
      <c r="K212" s="27">
        <v>2584</v>
      </c>
      <c r="L212" s="28"/>
      <c r="M212" s="51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/>
      <c r="U212" s="27"/>
      <c r="V212" s="28"/>
      <c r="W212" s="8"/>
      <c r="X212" s="1"/>
      <c r="Y212" s="1"/>
      <c r="Z212" s="1"/>
    </row>
    <row r="213" spans="1:26" ht="15.75" hidden="1" thickBot="1">
      <c r="A213" s="2"/>
      <c r="B213" s="87"/>
      <c r="C213" s="65" t="s">
        <v>32</v>
      </c>
      <c r="D213" s="51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2584</v>
      </c>
      <c r="K213" s="27">
        <v>2584</v>
      </c>
      <c r="L213" s="28"/>
      <c r="M213" s="51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/>
      <c r="U213" s="27"/>
      <c r="V213" s="28"/>
      <c r="W213" s="8"/>
      <c r="X213" s="1"/>
      <c r="Y213" s="1"/>
      <c r="Z213" s="1"/>
    </row>
    <row r="214" spans="1:26" ht="23.25" hidden="1" thickBot="1">
      <c r="A214" s="2"/>
      <c r="B214" s="95"/>
      <c r="C214" s="64" t="s">
        <v>33</v>
      </c>
      <c r="D214" s="51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2584</v>
      </c>
      <c r="K214" s="27">
        <v>2584</v>
      </c>
      <c r="L214" s="28"/>
      <c r="M214" s="51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/>
      <c r="U214" s="27"/>
      <c r="V214" s="28"/>
      <c r="W214" s="8"/>
      <c r="X214" s="1"/>
      <c r="Y214" s="1"/>
      <c r="Z214" s="1"/>
    </row>
    <row r="215" spans="1:26" ht="22.5">
      <c r="A215" s="2"/>
      <c r="B215" s="94" t="s">
        <v>78</v>
      </c>
      <c r="C215" s="60" t="s">
        <v>79</v>
      </c>
      <c r="D215" s="50">
        <v>280</v>
      </c>
      <c r="E215" s="21">
        <v>280</v>
      </c>
      <c r="F215" s="21">
        <v>0</v>
      </c>
      <c r="G215" s="21">
        <v>955799</v>
      </c>
      <c r="H215" s="21">
        <v>955799</v>
      </c>
      <c r="I215" s="21">
        <v>0</v>
      </c>
      <c r="J215" s="21">
        <v>0</v>
      </c>
      <c r="K215" s="21">
        <v>0</v>
      </c>
      <c r="L215" s="22">
        <v>0</v>
      </c>
      <c r="M215" s="50">
        <v>717938.8608599999</v>
      </c>
      <c r="N215" s="21">
        <v>0</v>
      </c>
      <c r="O215" s="21">
        <v>0</v>
      </c>
      <c r="P215" s="21">
        <v>0</v>
      </c>
      <c r="Q215" s="21">
        <v>717938.8608599999</v>
      </c>
      <c r="R215" s="21">
        <v>717938.8608599999</v>
      </c>
      <c r="S215" s="21">
        <v>0</v>
      </c>
      <c r="T215" s="21">
        <v>0</v>
      </c>
      <c r="U215" s="21">
        <v>0</v>
      </c>
      <c r="V215" s="22">
        <v>0</v>
      </c>
      <c r="W215" s="8"/>
      <c r="X215" s="1"/>
      <c r="Y215" s="1"/>
      <c r="Z215" s="1"/>
    </row>
    <row r="216" spans="1:26" ht="15">
      <c r="A216" s="2"/>
      <c r="B216" s="87"/>
      <c r="C216" s="64" t="s">
        <v>27</v>
      </c>
      <c r="D216" s="51">
        <v>280</v>
      </c>
      <c r="E216" s="27">
        <v>280</v>
      </c>
      <c r="F216" s="27">
        <v>0</v>
      </c>
      <c r="G216" s="27">
        <v>955799</v>
      </c>
      <c r="H216" s="27">
        <v>955799</v>
      </c>
      <c r="I216" s="27">
        <v>0</v>
      </c>
      <c r="J216" s="27">
        <v>0</v>
      </c>
      <c r="K216" s="27">
        <v>0</v>
      </c>
      <c r="L216" s="28">
        <v>0</v>
      </c>
      <c r="M216" s="51">
        <v>717938.8608599999</v>
      </c>
      <c r="N216" s="27">
        <v>0</v>
      </c>
      <c r="O216" s="27">
        <v>0</v>
      </c>
      <c r="P216" s="27">
        <v>0</v>
      </c>
      <c r="Q216" s="27">
        <v>717938.8608599999</v>
      </c>
      <c r="R216" s="27">
        <v>717938.8608599999</v>
      </c>
      <c r="S216" s="27">
        <v>0</v>
      </c>
      <c r="T216" s="30">
        <v>0</v>
      </c>
      <c r="U216" s="30">
        <v>0</v>
      </c>
      <c r="V216" s="55">
        <v>0</v>
      </c>
      <c r="W216" s="8"/>
      <c r="X216" s="1"/>
      <c r="Y216" s="1"/>
      <c r="Z216" s="1"/>
    </row>
    <row r="217" spans="1:26" ht="15">
      <c r="A217" s="2"/>
      <c r="B217" s="106" t="s">
        <v>80</v>
      </c>
      <c r="C217" s="67" t="s">
        <v>81</v>
      </c>
      <c r="D217" s="82">
        <v>280</v>
      </c>
      <c r="E217" s="80">
        <v>280</v>
      </c>
      <c r="F217" s="80">
        <v>0</v>
      </c>
      <c r="G217" s="80">
        <v>955799</v>
      </c>
      <c r="H217" s="80">
        <v>955799</v>
      </c>
      <c r="I217" s="80">
        <v>0</v>
      </c>
      <c r="J217" s="80">
        <v>0</v>
      </c>
      <c r="K217" s="80">
        <v>0</v>
      </c>
      <c r="L217" s="81">
        <v>0</v>
      </c>
      <c r="M217" s="82">
        <v>717938.8608599999</v>
      </c>
      <c r="N217" s="80">
        <v>0</v>
      </c>
      <c r="O217" s="80">
        <v>0</v>
      </c>
      <c r="P217" s="80">
        <v>0</v>
      </c>
      <c r="Q217" s="80">
        <v>717938.8608599999</v>
      </c>
      <c r="R217" s="80">
        <v>717938.8608599999</v>
      </c>
      <c r="S217" s="80">
        <v>0</v>
      </c>
      <c r="T217" s="83">
        <v>0</v>
      </c>
      <c r="U217" s="80">
        <v>0</v>
      </c>
      <c r="V217" s="81">
        <v>0</v>
      </c>
      <c r="W217" s="8"/>
      <c r="X217" s="1"/>
      <c r="Y217" s="1"/>
      <c r="Z217" s="1"/>
    </row>
    <row r="218" spans="1:26" ht="15">
      <c r="A218" s="2"/>
      <c r="B218" s="107"/>
      <c r="C218" s="64" t="s">
        <v>27</v>
      </c>
      <c r="D218" s="51">
        <v>280</v>
      </c>
      <c r="E218" s="27">
        <v>280</v>
      </c>
      <c r="F218" s="27">
        <v>0</v>
      </c>
      <c r="G218" s="27">
        <v>955799</v>
      </c>
      <c r="H218" s="27">
        <v>955799</v>
      </c>
      <c r="I218" s="27">
        <v>0</v>
      </c>
      <c r="J218" s="27">
        <v>0</v>
      </c>
      <c r="K218" s="27">
        <v>0</v>
      </c>
      <c r="L218" s="28">
        <v>0</v>
      </c>
      <c r="M218" s="51">
        <v>717938.8608599999</v>
      </c>
      <c r="N218" s="27">
        <v>0</v>
      </c>
      <c r="O218" s="27">
        <v>0</v>
      </c>
      <c r="P218" s="27">
        <v>0</v>
      </c>
      <c r="Q218" s="27">
        <v>717938.8608599999</v>
      </c>
      <c r="R218" s="27">
        <v>717938.8608599999</v>
      </c>
      <c r="S218" s="27">
        <v>0</v>
      </c>
      <c r="T218" s="30">
        <v>0</v>
      </c>
      <c r="U218" s="27">
        <v>0</v>
      </c>
      <c r="V218" s="28">
        <v>0</v>
      </c>
      <c r="W218" s="8"/>
      <c r="X218" s="1"/>
      <c r="Y218" s="1"/>
      <c r="Z218" s="1"/>
    </row>
    <row r="219" spans="1:26" ht="15.75" thickBot="1">
      <c r="A219" s="2"/>
      <c r="B219" s="16"/>
      <c r="C219" s="19"/>
      <c r="D219" s="16"/>
      <c r="E219" s="17"/>
      <c r="F219" s="17"/>
      <c r="G219" s="17"/>
      <c r="H219" s="17"/>
      <c r="I219" s="17"/>
      <c r="J219" s="17"/>
      <c r="K219" s="17"/>
      <c r="L219" s="18"/>
      <c r="M219" s="16"/>
      <c r="N219" s="17"/>
      <c r="O219" s="17"/>
      <c r="P219" s="17"/>
      <c r="Q219" s="17"/>
      <c r="R219" s="17"/>
      <c r="S219" s="17"/>
      <c r="T219" s="17"/>
      <c r="U219" s="17"/>
      <c r="V219" s="18"/>
      <c r="W219" s="8"/>
      <c r="X219" s="1"/>
      <c r="Y219" s="1"/>
      <c r="Z219" s="1"/>
    </row>
    <row r="220" spans="1:26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9"/>
      <c r="X220" s="1"/>
      <c r="Y220" s="1"/>
      <c r="Z220" s="1"/>
    </row>
  </sheetData>
  <sheetProtection/>
  <mergeCells count="41">
    <mergeCell ref="B47:B54"/>
    <mergeCell ref="B217:B218"/>
    <mergeCell ref="B205:B214"/>
    <mergeCell ref="B196:B203"/>
    <mergeCell ref="B188:B195"/>
    <mergeCell ref="B215:B216"/>
    <mergeCell ref="B118:B127"/>
    <mergeCell ref="B149:B158"/>
    <mergeCell ref="B170:B179"/>
    <mergeCell ref="B63:B70"/>
    <mergeCell ref="B139:B148"/>
    <mergeCell ref="B55:B62"/>
    <mergeCell ref="B80:B95"/>
    <mergeCell ref="B97:B106"/>
    <mergeCell ref="B180:B187"/>
    <mergeCell ref="B107:B116"/>
    <mergeCell ref="B160:B169"/>
    <mergeCell ref="B128:B137"/>
    <mergeCell ref="B72:B79"/>
    <mergeCell ref="V1:W1"/>
    <mergeCell ref="V2:W2"/>
    <mergeCell ref="V3:W3"/>
    <mergeCell ref="V4:W4"/>
    <mergeCell ref="B23:B30"/>
    <mergeCell ref="Q11:S11"/>
    <mergeCell ref="M10:V10"/>
    <mergeCell ref="G11:I11"/>
    <mergeCell ref="J11:L11"/>
    <mergeCell ref="T11:V11"/>
    <mergeCell ref="D10:L10"/>
    <mergeCell ref="A5:W5"/>
    <mergeCell ref="A6:W6"/>
    <mergeCell ref="B10:B13"/>
    <mergeCell ref="C10:C13"/>
    <mergeCell ref="A7:W7"/>
    <mergeCell ref="B39:B46"/>
    <mergeCell ref="M11:M12"/>
    <mergeCell ref="B31:B38"/>
    <mergeCell ref="N11:P11"/>
    <mergeCell ref="B15:B22"/>
    <mergeCell ref="D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pto11</dc:creator>
  <cp:keywords/>
  <dc:description/>
  <cp:lastModifiedBy>pto11</cp:lastModifiedBy>
  <dcterms:created xsi:type="dcterms:W3CDTF">2016-03-17T11:11:28Z</dcterms:created>
  <dcterms:modified xsi:type="dcterms:W3CDTF">2016-03-17T11:24:41Z</dcterms:modified>
  <cp:category/>
  <cp:version/>
  <cp:contentType/>
  <cp:contentStatus/>
</cp:coreProperties>
</file>